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D:\SMI-2020\"/>
    </mc:Choice>
  </mc:AlternateContent>
  <xr:revisionPtr revIDLastSave="0" documentId="8_{12E09F25-412E-458B-AD36-296B05EC0728}" xr6:coauthVersionLast="47" xr6:coauthVersionMax="47" xr10:uidLastSave="{00000000-0000-0000-0000-000000000000}"/>
  <bookViews>
    <workbookView xWindow="-120" yWindow="-120" windowWidth="29040" windowHeight="15840" xr2:uid="{00000000-000D-0000-FFFF-FFFF00000000}"/>
  </bookViews>
  <sheets>
    <sheet name="каз" sheetId="2" r:id="rId1"/>
  </sheets>
  <definedNames>
    <definedName name="__xlnm._FilterDatabase_1">#REF!</definedName>
  </definedNames>
  <calcPr calcId="144525"/>
</workbook>
</file>

<file path=xl/sharedStrings.xml><?xml version="1.0" encoding="utf-8"?>
<sst xmlns="http://schemas.openxmlformats.org/spreadsheetml/2006/main" count="805" uniqueCount="417">
  <si>
    <t>Банкроттық рәсімінде кредиторлар жиналысын өткізу туралы хабар</t>
  </si>
  <si>
    <t>№</t>
  </si>
  <si>
    <t>Банкроттың тегі, аты, әкесінің аты (егер ол жеке басты куәландыратын құжатта көрсетілсе) немесе атауы</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</si>
  <si>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</si>
  <si>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</si>
  <si>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</si>
  <si>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</si>
  <si>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</si>
  <si>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</si>
  <si>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</si>
  <si>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</si>
  <si>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БЖС/БСН</t>
  </si>
  <si>
    <t>11.00</t>
  </si>
  <si>
    <t xml:space="preserve"> "ОМКО" ЖШС</t>
  </si>
  <si>
    <t>ШҚО, Өскемен қ., Базовая к., 3</t>
  </si>
  <si>
    <t>1. "ОМКО" ЖШС-тің мүлкін тікелей сату бойынша шешім қабылдау.
2. Банкроттық рәсімдегі басқа сұрақтар</t>
  </si>
  <si>
    <t xml:space="preserve">ШҚО, Өскемен қ , 
Михаэлиса к, 24/1 </t>
  </si>
  <si>
    <t>кредиторлар жиналысының күн тәртібі туралы қосымша ақпаратты келесі мекен-жайда танысуға болады: ШҚО, Өскемен қаласы, Красин к, 8/1-256</t>
  </si>
  <si>
    <t>8 777 273 15 10</t>
  </si>
  <si>
    <t>ТОО "Востокавтопром"</t>
  </si>
  <si>
    <t>050940007751</t>
  </si>
  <si>
    <t>12.30.</t>
  </si>
  <si>
    <t>ШҚО, Курчатов қ., Независимости к., 35-8</t>
  </si>
  <si>
    <t>1. Қорытынды есепті келісу.
2. Банкроттық рәсімдегі басқа сұрақтар</t>
  </si>
  <si>
    <t>980340000647</t>
  </si>
  <si>
    <t>"ШығысСтройГрупп" ЖШС</t>
  </si>
  <si>
    <t>ШҚО, Өскемен қ., Абай, д. 199</t>
  </si>
  <si>
    <t>ШҚО, Өскемен қ., Михаэлиса, 24/1</t>
  </si>
  <si>
    <t>11-00</t>
  </si>
  <si>
    <t xml:space="preserve">1.Борышкердің кредиторларымен есеп айырысуға көшу туралы шешім қабылдау;
  </t>
  </si>
  <si>
    <t>ШҚО, Өскемен қ., Красин к., 8/1 - 256</t>
  </si>
  <si>
    <t>980140000362</t>
  </si>
  <si>
    <t>"Фирма Парадиз" ЖШС</t>
  </si>
  <si>
    <t>ШҚО, Глубокое ауданы, Глубокое кенті, Попович көшесі, 22а</t>
  </si>
  <si>
    <t>ШҚО, Өскемен қ., С. Нурмагамбетов к-сі, 25-1</t>
  </si>
  <si>
    <t>16-00</t>
  </si>
  <si>
    <t xml:space="preserve">1. Банкроттық мерзімін ұзарту туралы шешім қабылдау; 2.Банкроттықты басқарушының қорытынды есебін келісу туралы;
</t>
  </si>
  <si>
    <t>8 777 268 08 92</t>
  </si>
  <si>
    <t>"Востокнефтеснаб" ЖШС</t>
  </si>
  <si>
    <t>040840000858</t>
  </si>
  <si>
    <t xml:space="preserve">Шығыс обл , Оскемен қ , Путевая,  2 үй </t>
  </si>
  <si>
    <t xml:space="preserve">Шығыс обл , Оскемен қ , Абая ,  187 үй </t>
  </si>
  <si>
    <t>Мәселені және ауыстыру өндіріп алушының "Востокнефтеснаб" ЖШС қарау.       Дебиторлық берешектерді есептен шығару қалай мүмкін өндіріп алу.</t>
  </si>
  <si>
    <t>Материалдармен танысу тәртібі: жиналыс өткізілетін жері бойынша 3 жұмыс күні үшін жиналыс өткізуге дейін.</t>
  </si>
  <si>
    <t xml:space="preserve">l.dyusenova@ mail.ru                              8-777-349-87-67                               </t>
  </si>
  <si>
    <t>21.01.2021г.</t>
  </si>
  <si>
    <t>"Востокпромэлектромонтаж" ЖШС</t>
  </si>
  <si>
    <t>ШҚО, Өскемен қ., Абай даң., 187</t>
  </si>
  <si>
    <t>ШҚО, Өскемен қ , 
 Абай даң, 187</t>
  </si>
  <si>
    <t xml:space="preserve">1. "Востокпромэлектромонтаж" ЖШС-нің мүлігін тікелей сату  шартына қосымша келісімге қол қою туралы сұрағын қарастыру </t>
  </si>
  <si>
    <t xml:space="preserve">сырттай дауыс беру үшін,  кредиторлар жиналысында қарастырылатын құжаттармен  танысу үшін, сканерленген құжаттарды электрондық мекен-жайға жіберілуі мүмкін. </t>
  </si>
  <si>
    <t>8 777 349 87 67</t>
  </si>
  <si>
    <t>"УК СТРОЙСЕРВИС 2004" ЖШС</t>
  </si>
  <si>
    <t>041140015992</t>
  </si>
  <si>
    <t xml:space="preserve">Шығыс обл , Өскемен қ , Нурсултан Назарбаев даңғылы, 35/2 үй, 63 патер </t>
  </si>
  <si>
    <t>15.00</t>
  </si>
  <si>
    <t>Шығыс обл , Оскемен қ , Нурсултан Назарбаев даңғылы, 86</t>
  </si>
  <si>
    <t>1.Банкроттық басқарушы шегеру және тағайындау мәселесі туралы сұрақтар</t>
  </si>
  <si>
    <t>25.01.2021г.</t>
  </si>
  <si>
    <t>87232 75 13 77</t>
  </si>
  <si>
    <t xml:space="preserve"> "КазэнергоПроектСтройМонтаж" ЖШС</t>
  </si>
  <si>
    <t>0 90440013894</t>
  </si>
  <si>
    <t xml:space="preserve">Шығыс обл ,Семей қ , Школьная,  10 үй </t>
  </si>
  <si>
    <t xml:space="preserve">Шығыс обл , Семей қ , Абая ,  3 үй </t>
  </si>
  <si>
    <t xml:space="preserve"> "КазэнергоПроектСтройМонтаж" ЖШС-сі банкроттық басқарушысының қортынды есебін тындау.</t>
  </si>
  <si>
    <t>8777-146-67-79</t>
  </si>
  <si>
    <t>09.02.2021г.</t>
  </si>
  <si>
    <t xml:space="preserve"> "АлтайИмпЭкс" ЖШС</t>
  </si>
  <si>
    <t>Шығыс обл ,Өскемен қ , Байбатчина,  3 үй  п,3</t>
  </si>
  <si>
    <t>10.00</t>
  </si>
  <si>
    <t xml:space="preserve">Шығыс обл , Өскемен қ ,Сатпаева,  6 үй п,109 </t>
  </si>
  <si>
    <t xml:space="preserve"> "АлтайИмпЭкс" ЖШС-сі банкроттық басқарушысының қортынды есебін тындау.</t>
  </si>
  <si>
    <t>10.02.2021г.</t>
  </si>
  <si>
    <t xml:space="preserve">1. "Востокпромэлектромонтаж" ЖШС-тің мүлігін қайта бағалауын қарастыру және келісу туралы </t>
  </si>
  <si>
    <t>12.00</t>
  </si>
  <si>
    <t xml:space="preserve">"Востокпромэлектромонтаж" ЖШС-тің мүлігін  бағалау бойынша қайта конкурс өткізу туралы мәселені қарау. </t>
  </si>
  <si>
    <t>"Аркаим LTD" ЖШС</t>
  </si>
  <si>
    <t xml:space="preserve">131140027162 </t>
  </si>
  <si>
    <t>ШҚО, Өскемен қ., Серибаева, 1-306</t>
  </si>
  <si>
    <t>11.30.</t>
  </si>
  <si>
    <t>ШҚО, Өскемен қ , 
Михаэлиса к, 24/1</t>
  </si>
  <si>
    <t>Қорытынды есепті келісу</t>
  </si>
  <si>
    <t xml:space="preserve"> кредиторлар жиналысында қарастырылатын құжаттармен  танысу үшін келесі мекен-жайда болады: ШҚО, Өскемен к, Красина к., 8/1, к. 256.</t>
  </si>
  <si>
    <t>8 777 273 15 10
702 861</t>
  </si>
  <si>
    <t>"КАРБОХИМ-КАЗАХСТАН" ЖШС</t>
  </si>
  <si>
    <t>040640008599</t>
  </si>
  <si>
    <t>ШҚО, Өскемен қ., Қабанбай батыр к, 23-2</t>
  </si>
  <si>
    <t>ШҚО, Өскемен қ , 
Михаэлиса к, 24/2</t>
  </si>
  <si>
    <t>Өскемен қаласы бойынша МКД кредиторына борышты талап ету құқықтарын беру</t>
  </si>
  <si>
    <t>"Flesso" ЖШС</t>
  </si>
  <si>
    <t>ШҚО, Семей қ.,  Сеченова к, 9 ү</t>
  </si>
  <si>
    <t>11.00.</t>
  </si>
  <si>
    <t>Борышкердің кредиторларымен есеп айырысуға көшу туралы шешім қабылдау</t>
  </si>
  <si>
    <t>Күн тәртібі бойынша кредиторлар жиналысында қарауға жататын материалдармен Өскемен қаласы, Красин к., 8/1-256 мекен жайында танысуға болады. Тел. 702 861</t>
  </si>
  <si>
    <t>8 777 273 15 10
702861</t>
  </si>
  <si>
    <t xml:space="preserve"> "Восток-Геологияс" ЖШС</t>
  </si>
  <si>
    <t>Шығыс обл ,Глубокое ауд., Опытное поле,  Степная к. үй  15</t>
  </si>
  <si>
    <t xml:space="preserve"> "Восток-геология" ЖШС-сі банкроттық басқарушысының  тындау.</t>
  </si>
  <si>
    <t>8705-261-1529</t>
  </si>
  <si>
    <t>05.03.2021г.</t>
  </si>
  <si>
    <t xml:space="preserve"> "Семей" дайындау-қызымет көрсету орталығы" ЖШС</t>
  </si>
  <si>
    <t>Шығыс обл ,Семей қ., Абая к. үй  3</t>
  </si>
  <si>
    <t>Шығыс обл , ,Семей қ., Абая к. үй  3, 711 кенсе</t>
  </si>
  <si>
    <t>8707-153-9693</t>
  </si>
  <si>
    <t>10.03.2021г.</t>
  </si>
  <si>
    <t>"Восток-Росс-Комплект" ЖШС</t>
  </si>
  <si>
    <t>020340000211</t>
  </si>
  <si>
    <t xml:space="preserve">Шығыс Қазақстан облысы, Өскемен қ , Ауэзова к-сі, 14/1   </t>
  </si>
  <si>
    <t>16.00</t>
  </si>
  <si>
    <t>Шығыс Қазақстан облысы, Өскемен қ, Протозанова көшесі, 83 №415кеңсе</t>
  </si>
  <si>
    <t xml:space="preserve">1."НПФ Стройкерамика" ЖШС, "Торговый дом Золотой дракон" ЖШС және ЖК А.К.Кыркамбасованың дебиторлық берешегін есептен шығару туралы  2. Банкроттық басқарушының  "Восток-Росс-Комплект" ЖШС кредиторларының талаптары тізілімінің төртінші кезегіне енгізілген кредиторларға талаптарды өтеу есебіне дебиторлық берешекті қабылдау туралы ұсыныспен жүгіну нәтижелерін қарау. </t>
  </si>
  <si>
    <t>Материалдармен танысу тәртібі: жұмыс күндері сағат 08-00 ден 17-00 ге дейін келесі мекен-жайда танысуға болады Өскемен қаласы, Протозанов көшесі, 83 415 кеңсе</t>
  </si>
  <si>
    <t>т.8 (7232) 57-03-32</t>
  </si>
  <si>
    <t>26.02.2021г.</t>
  </si>
  <si>
    <t xml:space="preserve"> "Востокнефтеснаб" ЖШС</t>
  </si>
  <si>
    <t>Шығыс обл, Өскемен қ., Путевая к. үй  2</t>
  </si>
  <si>
    <t>Шығыс обл ,  Өскемен қ., Абая к. үй  187</t>
  </si>
  <si>
    <t>1. "Востокнефтеснаб" ЖШС қорытынды есебін бекіту</t>
  </si>
  <si>
    <t>8777-349-87-67</t>
  </si>
  <si>
    <t xml:space="preserve"> "ШығысСтройГрупп" ЖШС</t>
  </si>
  <si>
    <t>ШҚО, Өскемен қ., Абай даң, 199</t>
  </si>
  <si>
    <t>1.Борышкерлердің кредиторларымен есеп айырысуға көшу туралы шешім қабылдау</t>
  </si>
  <si>
    <t xml:space="preserve"> "Востокпромэлектромонтаж" ЖШС-нің мүлігін тікелей сату  шартына қосымша келісімге қол қою туралы сұрағын қарастыру </t>
  </si>
  <si>
    <t>"ВК АВТО ПЛЮС" ЖШС</t>
  </si>
  <si>
    <t>040840007111</t>
  </si>
  <si>
    <t xml:space="preserve">Шығыс обл , Өскемен қ , Карбышева көшесі,  66 үй </t>
  </si>
  <si>
    <t xml:space="preserve">Қорытынды есепті келісу </t>
  </si>
  <si>
    <t>Еркасымов Николай 702861, 8 777 273 15 10</t>
  </si>
  <si>
    <t>26.03.2021г.</t>
  </si>
  <si>
    <t>"Топаз Құрылыс" ЖШС</t>
  </si>
  <si>
    <t>140740014052</t>
  </si>
  <si>
    <t xml:space="preserve">Шығыс обл , Өскемен қ, Индустриальная көшесі , д. 1/3  </t>
  </si>
  <si>
    <t>Шығыс обл , Оскемен қ, Михаэлиса көшесі 24/1, 203 кеңсе</t>
  </si>
  <si>
    <t xml:space="preserve">Борышкердің кредиторларына борышты талап ету құқықтарын басқаға беру </t>
  </si>
  <si>
    <t>Материалдармен танысу тәртібі: Красина көшесі 8/1, 256 патер</t>
  </si>
  <si>
    <t>04.04.2021г.</t>
  </si>
  <si>
    <t>050540007152</t>
  </si>
  <si>
    <t>ШҚО, Өскемен, Абай даңғылы, 187 ү.</t>
  </si>
  <si>
    <t>28.04.2021ж.</t>
  </si>
  <si>
    <t>12-00</t>
  </si>
  <si>
    <t>Мәселені қарау үшін тікелей борышкердің мүлкін сату және сатып алу үлесінің 100% жарғылық капиталын ЖШС "Востокпромэлектромонтаж".</t>
  </si>
  <si>
    <t>8-777-349-87-67</t>
  </si>
  <si>
    <t>12.04.2021ж.</t>
  </si>
  <si>
    <t xml:space="preserve"> "Востокпромэлектромонтаж" ЖШС-нің жарғылық капиталының 100% үлесін  және мүлігін тікелей сатып алу туралы сұрағын қарастыру </t>
  </si>
  <si>
    <t xml:space="preserve"> "КазЭнергоПроектСтройМонтаж" ЖШС</t>
  </si>
  <si>
    <t>Шығыс обл, Семей қ.,  Школьная, к. үй  10</t>
  </si>
  <si>
    <t>Шығыс обл , Семей қ., Абая к. үй 3</t>
  </si>
  <si>
    <t>1. "КазЭнергоПроектСтройМонтаж" ЖШС қорытынды есебін бекіту</t>
  </si>
  <si>
    <t>dauren.uanbaev@mail.ru</t>
  </si>
  <si>
    <t>16.04.2021г.</t>
  </si>
  <si>
    <t xml:space="preserve">1.  Банкроттық процедкра уақытын созу туралы .                                                               2.  Сот актілерімен танстыру                                  </t>
  </si>
  <si>
    <t xml:space="preserve">3 жұмыс күні қалғанда жиналыс өткізу жері бойынша материалдармен танысу тәртібі. </t>
  </si>
  <si>
    <t>8-705-445-60-22,  эл. адрес: karipzhanovasb@mail.ru</t>
  </si>
  <si>
    <t>" Топаз Құрылыс " ЖШС</t>
  </si>
  <si>
    <t xml:space="preserve">ШҚО, Өскемен қаласы, Индустриальная көшесі , д. 1/3 </t>
  </si>
  <si>
    <t>ШҚО, Өскемен қаласы, Михаэлиса көшесі, 24/1, кеңсе 203</t>
  </si>
  <si>
    <t xml:space="preserve">1.  Банкроттық рәсімінің мерзімін ұзарту туралы .                                                               2. Қорытынды есепті келісу                                 </t>
  </si>
  <si>
    <t>Материалдармен танысу тәртібі. ШҚО, Өскемен қ.,  Красина к., 8/1, 256 кеңсе</t>
  </si>
  <si>
    <t xml:space="preserve"> 8 (7232) 702 861, 
8 777 273 1510        nerkasimov@mail.ru</t>
  </si>
  <si>
    <t xml:space="preserve"> "Центр здоровья "AlkaStoneWater" ЖШС</t>
  </si>
  <si>
    <t>Шығыс обл, Өскемен қ.,  Кабанбай батыра, к. үй  142/7</t>
  </si>
  <si>
    <t>Шығыс обл , Өскемен қ.,Красина к. үй 8/1-256</t>
  </si>
  <si>
    <t>1. "Центр здоровья "AlkaStoneWater" ЖШС қорытынды есебін бекіту</t>
  </si>
  <si>
    <t>nerkasimov@mail.ru</t>
  </si>
  <si>
    <t>"ASAI" ЖШС</t>
  </si>
  <si>
    <t xml:space="preserve">ШҚО, Өскемен қаласы, Қабанбай батыр көшесі,  43 </t>
  </si>
  <si>
    <t>"ASAI" ЖШС-тің мүлкін бағалау туралы шешім қабылдау</t>
  </si>
  <si>
    <t>7 777 349 87 67</t>
  </si>
  <si>
    <t>23.04.2021</t>
  </si>
  <si>
    <t>1. "Востокпромэлектромонтаж" ЖШС-нің мүлігін тікелей сату  шартына қосымша келісімге қол қою туралы сұрағын қарастыру 
2. "Востокпромэлектромонтаж" ЖШС-нің   мүлігін тікелей сатып алу туралы сұрағын қарастыру - негізгі құралдар</t>
  </si>
  <si>
    <t xml:space="preserve"> "Колыхайлова Ирина Валерьевна" ЖК</t>
  </si>
  <si>
    <t>ШҚО, Семей қ., Бауыржана Момышулы  к., 14-44</t>
  </si>
  <si>
    <t xml:space="preserve">ШҚО, Семей қаласы, Абай көшесі, 3 үй  </t>
  </si>
  <si>
    <t>1. «Колыхайлова И.В.» ЖК қорытынды есепті бекіту.
2. Қолда жоқ автокөлік техникасын есептен шығару</t>
  </si>
  <si>
    <t xml:space="preserve">Қосымша ақпаратты мына мекен-жайдан алуға болады: Өскемен қ, Михаэлис көшесі, 24/1 үй, 1 қабат, ұялы тел. </t>
  </si>
  <si>
    <t>8 777 147 81 97</t>
  </si>
  <si>
    <t>"Шемазат" ЖШС</t>
  </si>
  <si>
    <t>ШҚО, Риддер қ., ферма Мясокомбинат</t>
  </si>
  <si>
    <t xml:space="preserve">1. "Шемазат" ЖШС-тің мүлкін тікелей сату бойынша шешім қабылдау.
</t>
  </si>
  <si>
    <t xml:space="preserve"> "Айрос" ЖШС</t>
  </si>
  <si>
    <t>ШҚО,Улан ауданы, Кайсенов айылы</t>
  </si>
  <si>
    <t>10.30.</t>
  </si>
  <si>
    <t xml:space="preserve">ШҚО, Өскемен қ , 
Горький к, 19 </t>
  </si>
  <si>
    <t xml:space="preserve"> Қорытынды есепті келісу.</t>
  </si>
  <si>
    <t>кредиторлар жиналысының күн тәртібі туралы қосымша ақпаратты келесі мекен-жайда танысуға болады: ШҚО, Өскемен қаласы</t>
  </si>
  <si>
    <t>8 777 146 67 79</t>
  </si>
  <si>
    <t xml:space="preserve">"Степанцова Светлана Викторовна" ЖК </t>
  </si>
  <si>
    <t xml:space="preserve">720503401851 </t>
  </si>
  <si>
    <t xml:space="preserve">ШҚО, Өскемен қаласы,  Востpецова кошесі, 8 </t>
  </si>
  <si>
    <t>20.05.2021</t>
  </si>
  <si>
    <t xml:space="preserve"> "АқтасЗемПроектСтрой" ЖШС</t>
  </si>
  <si>
    <t>ШҚО, Глубокий к.,  Ленин к, 127/1 ү</t>
  </si>
  <si>
    <t>ШҚО, Өскемен қ.,  Михаэлиса к, 24/1 ү</t>
  </si>
  <si>
    <t xml:space="preserve">Банкроттық рәсімнің мерзімін ұзарту </t>
  </si>
  <si>
    <t>"Восток Геология" ЖШС</t>
  </si>
  <si>
    <t>981240003899</t>
  </si>
  <si>
    <t>Шығыс обл , Глубокое ауданы, Опытное Поле кенті, Степная көшесі, 15 үй</t>
  </si>
  <si>
    <t>Шығыс обл , Оскемен қ , Қаныш Сатпаев даңғылы, 6 үй, 109 пәтер</t>
  </si>
  <si>
    <t>1."Восток Геология" ЖШС банкроттық басқарушысының әкімшілік шығыстарын, өтеу туралы сұрақтар</t>
  </si>
  <si>
    <t>т.87052611529 231233m@mail.ru</t>
  </si>
  <si>
    <t>25.05.2021г.</t>
  </si>
  <si>
    <t xml:space="preserve">1. "Востокпромэлектромонтаж" ЖШС-нің кепіл мүлік сатылғаннан кейін, кепіл кредиторымен есеп айырысуға көшу туралы мәселені қарау.  </t>
  </si>
  <si>
    <t>Шығыс обл, Семей қ., Школьная, к. үй 10</t>
  </si>
  <si>
    <t>15.06.2021г.</t>
  </si>
  <si>
    <t>03.07.2021</t>
  </si>
  <si>
    <t xml:space="preserve">1. "ЖШС Востокпроэлектромонтаж" мәселені қарау үшін тікелей борышкердің мүлкін сату -негізгі құралдар 
</t>
  </si>
  <si>
    <t xml:space="preserve">ТОО "КОНСУЛАТ" </t>
  </si>
  <si>
    <t>Шығыс обл,Өскемен.,  Щербакова к. үй 1</t>
  </si>
  <si>
    <t>11, 30</t>
  </si>
  <si>
    <t>Шығыс обл,Өскемен.,  КРАСИНА к. үй 8/1-256</t>
  </si>
  <si>
    <t>Өскемен қаласы бойынша МҚБ кредиторына борышты талап ету құқықтарын беру.</t>
  </si>
  <si>
    <t>14.07.2021г.</t>
  </si>
  <si>
    <t xml:space="preserve"> "Сидельников Дмитрий Вячеславович" ЖК</t>
  </si>
  <si>
    <t>ШҚО, Өскемен қ., Краснознаменная к., 117</t>
  </si>
  <si>
    <t>1. Анықталған мүлкті түгендеу туралы есепті қарау</t>
  </si>
  <si>
    <t>"Артамонова Ольга Степановна" ЖК</t>
  </si>
  <si>
    <t>730823402504</t>
  </si>
  <si>
    <t>ШҚО, Алтай қ., Брилина к., 18-49</t>
  </si>
  <si>
    <t>ШҚО, Алтай қ , 
Стахановская к, 11</t>
  </si>
  <si>
    <t xml:space="preserve">1. Қорытынды есепті келісу.
</t>
  </si>
  <si>
    <t>"ASAI" ЖШС-тің мүлкін бағалауды келісу</t>
  </si>
  <si>
    <t>"Айрос" ЖШС</t>
  </si>
  <si>
    <t>ШҚО, Улан ауданы, Кайсенов ауылы</t>
  </si>
  <si>
    <t>15-30</t>
  </si>
  <si>
    <t>ZOOM ара қашықтықтан өтеді</t>
  </si>
  <si>
    <t>"Aйрос" ЖШС-тің банкроттық басқарушысының қорытынды есебін қарау</t>
  </si>
  <si>
    <t>dauren.uanbaev@mail.ru, 8-777-146-67-79</t>
  </si>
  <si>
    <t>"Рекон-UK"ЖШС</t>
  </si>
  <si>
    <t>ШҚО, Өскемен қ, Ташкентская к-сі 27 үй</t>
  </si>
  <si>
    <t>ШҚО, Өскемен қ, Михаэлис к-сі 24/1</t>
  </si>
  <si>
    <t>"Рекон-UK" ЖШС-тің банкроттық кәсіпорорнының  қорытынды есебі мен тарату балансын үйлестіру</t>
  </si>
  <si>
    <t>dusipov_malik@mail.ru, 8-777-147-81-97</t>
  </si>
  <si>
    <t xml:space="preserve"> "Ер-Улан" ШҚ  Т.Ж. Оразгалиев ЖК</t>
  </si>
  <si>
    <t>620601300754</t>
  </si>
  <si>
    <t>ШҚО, Айыртау ауылы., Танабаева к., 12</t>
  </si>
  <si>
    <t xml:space="preserve">ШҚО, Өскемен қ , 
Горького к, 54а </t>
  </si>
  <si>
    <t>хабарламалары 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t>
  </si>
  <si>
    <t>кредиторлар жиналысының күн тәртібі туралы қосымша ақпаратты келесі мекен-жайда танысуға болады: ШҚО, Өскемен қаласы, Горького к, 54а, 702 кеңсе</t>
  </si>
  <si>
    <t>8 7232 59 34 68</t>
  </si>
  <si>
    <t xml:space="preserve"> "Михин Николай Николаевич " ЖК</t>
  </si>
  <si>
    <t>ШҚО, Өскемен қ., Казахстан к 64-179</t>
  </si>
  <si>
    <t>12.00.</t>
  </si>
  <si>
    <t xml:space="preserve">1. Қорытынды есепті келісу. 2Банкротық рәсімнің мерзімін ұзарту
</t>
  </si>
  <si>
    <t>11.08.2021</t>
  </si>
  <si>
    <t xml:space="preserve"> "Новый Восток " ЖШС</t>
  </si>
  <si>
    <t>ШҚО, Өскемен қ., Дружбы народов  к 6/1-1</t>
  </si>
  <si>
    <t>ШҚО, Өскемен қ , 
Михаэлиса к, 24/1, 203</t>
  </si>
  <si>
    <t xml:space="preserve">1. Қорытынды есепті келісу. 
</t>
  </si>
  <si>
    <t xml:space="preserve"> "НеоСтройКомплект " ЖШС</t>
  </si>
  <si>
    <t>ШҚО, Өскемен қ., Горький к 21-офис 410</t>
  </si>
  <si>
    <t xml:space="preserve">1. Өскемен қаласы бойнша МКБ кредиторына борышты талап ету құқыктарын беру. 2 Банкротық рәсімнің мерзімін ұзарту
</t>
  </si>
  <si>
    <t xml:space="preserve"> "ВостокМедПрибор " ЖШС</t>
  </si>
  <si>
    <t>ШҚО, Өскемен қ., Серикбаев к. 1</t>
  </si>
  <si>
    <t xml:space="preserve">1. Өскемен қаласы бойнша МКБ кредиторына борышты талап ету құқыктарын беру.
</t>
  </si>
  <si>
    <t xml:space="preserve"> "МедеуКоммуналЦентр " ЖШС</t>
  </si>
  <si>
    <t>ШҚО, Өскемен қ., Бажов к. 5\1</t>
  </si>
  <si>
    <t>«777 и К» ЖШС</t>
  </si>
  <si>
    <t xml:space="preserve">070340007179
</t>
  </si>
  <si>
    <t>Өскемен қаласы., Аврора көшесі,  60\3</t>
  </si>
  <si>
    <t>Өскемен қаласы,  Н. Назарбаев  көшесі ,86</t>
  </si>
  <si>
    <t xml:space="preserve">1.Борышкердің оңалту  туралы іс қозғалғанға дейін үш жыл ішінде жасаған мәмілелері туралы ;    </t>
  </si>
  <si>
    <t xml:space="preserve">Жиналыс өткізуге: 3 жұмыс күні қалғанда жиналыс өткізу жері бойынша материалдармен танысу тәртібі. </t>
  </si>
  <si>
    <t>8-705-445-6022   karipzhanovasb@mail.ru</t>
  </si>
  <si>
    <t xml:space="preserve"> "Артомонова Ольга Степановна " ЖК</t>
  </si>
  <si>
    <t>ШҚО, Алтай қ., Брилина к. 18-49</t>
  </si>
  <si>
    <t>ШҚО,Алтай қ , Стахановская к 11, 
2 кабат.</t>
  </si>
  <si>
    <t>АО "Жаңа Семей шпал зауыты"</t>
  </si>
  <si>
    <t>0 31240004433</t>
  </si>
  <si>
    <t xml:space="preserve">Семей қаласы, Рыскулова қөшесі, 32 ұй </t>
  </si>
  <si>
    <t>10-00</t>
  </si>
  <si>
    <t xml:space="preserve">г. Семей, ул. Мангілік ел, д.9,офис 301 </t>
  </si>
  <si>
    <t>1) кепілге салынған мүлікті қоспағанда, мүлікке бағалау жүргізу туралы шешім қабылдау;
2) хабарламалары әкімші қызметін жүзеге асыруға құқығы бар адамдар хабарламаларының тізіліміне енгізілген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 қаралады;
6) банкроттықты басқарушыға уәкілетті орган белгілеген шекте төленуге жататын негізгі сыйақының мөлшерін айқындау;
"</t>
  </si>
  <si>
    <t>8 777 633 74 47 , ashalabayev@mail.ru.</t>
  </si>
  <si>
    <t>ШҚО обл , Өскемен қ , Қаныш Сатпаев даңғылы, 6 үй, 109 пәтер</t>
  </si>
  <si>
    <t>1.Банкрот "Восток Геология" ЖШС мүлкін сату жоспарын бекіту туралы сұрақтар</t>
  </si>
  <si>
    <t>26.08.2021г.</t>
  </si>
  <si>
    <t>26.08.2021</t>
  </si>
  <si>
    <t xml:space="preserve"> "Omtex " ЖШС</t>
  </si>
  <si>
    <t>ШҚО, Өскемен қ., Головкова д.30  404к.</t>
  </si>
  <si>
    <t xml:space="preserve">ШҚО, Өскемен қ , 
Михаэлиса к, 24/1, </t>
  </si>
  <si>
    <t>060340000070</t>
  </si>
  <si>
    <t xml:space="preserve">ШҚО, Семей,  ЗАПАДНЫЙ ПРОМ.УЗЕЛ к.,  45 </t>
  </si>
  <si>
    <t>Алматы, Достық даңғылы, 160, 4 қабат, конференц-зал</t>
  </si>
  <si>
    <t xml:space="preserve"> Жарғылық капиталдың үлесін иеліктен шығару жөніндегі мәмілеге дау айту туралы мәселені қарау.</t>
  </si>
  <si>
    <t>87756044611 m.bermaganbetova@mail.ru</t>
  </si>
  <si>
    <t xml:space="preserve">1. Банкротық рәсімнің мерзімін ұзарту
</t>
  </si>
  <si>
    <t xml:space="preserve"> " СЕЛЕНГ " ЖШС </t>
  </si>
  <si>
    <t xml:space="preserve">ШҚО, Өскемен қаласы, Юннатов көшесі , д. 110 А  </t>
  </si>
  <si>
    <t xml:space="preserve">1.  Банкроттық рәсімінің мерзімін ұзарту туралы .                                                               2.  Банкроттық рәсіміндегі басқа сұрақтар                                  </t>
  </si>
  <si>
    <t xml:space="preserve">8 777 505 96 60  эл.пошта akynov.ayan@mail.ru </t>
  </si>
  <si>
    <t>"Цементный завод Семей" ЖШС</t>
  </si>
  <si>
    <t>"ШАЯН &amp; БАЛЫК" ЖШС</t>
  </si>
  <si>
    <t xml:space="preserve"> " ШыгысСтройГрупп " ЖШС </t>
  </si>
  <si>
    <t>ШҚО, Өскемен қаласы, Абай даңғылы 199</t>
  </si>
  <si>
    <t>ШҚО, Өскемен қаласы, Михаэлиса көшесі, 24/1</t>
  </si>
  <si>
    <t xml:space="preserve">1. Борышкердің мүлкін (активтерін) бағалауға маманды таңдау туралы </t>
  </si>
  <si>
    <t xml:space="preserve">ШҚО, Өскемен қаласы, Михаэлиса көшесі, 24/1 </t>
  </si>
  <si>
    <t>8 777 273 15 10              702861</t>
  </si>
  <si>
    <t>Банкрот борышкердің мүлкін тікелей сату туралы шешім қабылдау</t>
  </si>
  <si>
    <t xml:space="preserve"> ЖК Базурбаева Нурсагат Сабирбековна </t>
  </si>
  <si>
    <t>ШҚО,Алтай аудны,Серебрянск қаласы, Наурыз көшесі 17 үй</t>
  </si>
  <si>
    <t>ШҚО, Өскемен қаласы, Қ.Сәтпаев даңғылы, 6 үй,                  109 пәтер</t>
  </si>
  <si>
    <t>1.Кредиторлар комитетінің құрамын бекіту.                              2.Кредиторлар комитеті төрағасын сайлау.              3.Кредиторлар комитетіне есеп беру мерзімін анықтау. 4.Банкроттық басқарушыны сайлау.                                        5.Уақатша және банкроттық басқарушыларға тиісті сыйақыны анықтау, оны төлеу жағдайы туралы.                                              6. Борышкердің мүлік инветаризациясы бойынша есеп.</t>
  </si>
  <si>
    <t>Материалдармен танысу тәртібі: жиналыс өткізілетін жері бойынша жиналыс өткізуге дейін 3 жұмыс күні дейін .</t>
  </si>
  <si>
    <t>8(705)2611529   231233m@mail.ru</t>
  </si>
  <si>
    <t xml:space="preserve"> "Фортшрит" ЖШС-і</t>
  </si>
  <si>
    <t>ШҚО, Өскемен қаласы, Н.Назарбаев даңғылы, 9 үй,                  22 пәтер/кеңсе</t>
  </si>
  <si>
    <t>1.Кредиторлар комитетінің құрамын бекіту.                                           2.Кредиторлар комитеті төрағасын сайлау.                                  3.Кредиторлар комитетіне есеп беру мерзімін анықтау. 4.Банкроттық басқарушыны сайлау.                                        5.Уақатша және банкроттық басқарушыларға тиісті сыйақыны анықтау, оны төлеу жағдайы туралы.                                                             6. Борышкердің мүлік инветаризациясы бойынша есеп.</t>
  </si>
  <si>
    <t>Материалдармен танысу тәртібі: жиналыс өткізілетін жері бойынша  жиналыс өткізуге дейін 3 жұмыс күні дейін .</t>
  </si>
  <si>
    <t xml:space="preserve"> "ДОС-STAR-LTD" ЖШС-і</t>
  </si>
  <si>
    <t>ШҚО, Өскемен қаласы, Дружбы Народов көшесі,             2/2 үй,  39 пәтер/кеңсе</t>
  </si>
  <si>
    <t xml:space="preserve"> "Рустам Құрылыс" ЖШС-і</t>
  </si>
  <si>
    <t>ШҚО, Үржар ауданы, Үржар ауылы,Байтұрсынов көшесі,47</t>
  </si>
  <si>
    <t>ШҚО, Өскемен қаласы, Қ.Сәтпаев даңғылы, 18 үй,                  83 пәтер</t>
  </si>
  <si>
    <t xml:space="preserve">  Рустам Құрылыс ЖШС банкроттық басқарушысының қортынды есебін қарау</t>
  </si>
  <si>
    <t>8 777 1466779   dauren.uanbaev@mail.ru</t>
  </si>
  <si>
    <t xml:space="preserve"> "СТРОЙДЕТАЛЬ" ЖШС-і</t>
  </si>
  <si>
    <t>ШҚО, Семей қаласы, Жарқын ауылы</t>
  </si>
  <si>
    <t>ШҚО, Семей қаласы, Абай алаңы 3</t>
  </si>
  <si>
    <t xml:space="preserve">  1. Есептік мерзімде төлеуге тиісті әкімшілік шығындардың сомасын көрсете отырып, банкроттық рәсімінде атқарылған жұмыс туралы есеп. 2.«СТРОЙДЕТАЛЬ» ЖШС –інің дебиторлық берешегін кезекті электрондық аукционға  сату жоспарын бекіту.</t>
  </si>
  <si>
    <t>Материалдармен танысу тәртібі:   жиналыс өткізуге дейін 3 жұмыс күніне дейін dauren.uanbaev@mail.ru электрондық пошта арқылы .</t>
  </si>
  <si>
    <t>031140005854</t>
  </si>
  <si>
    <t>ШҚО,Ұлан ауданы, Қасым Қайсенов кенті</t>
  </si>
  <si>
    <t>1. Айрос  ЖШС банкроттық басқарушысының қортынды есебін қарау</t>
  </si>
  <si>
    <t xml:space="preserve"> "QUANTUM GROUP" ЖШС-і</t>
  </si>
  <si>
    <t>ШҚО, Өскемен қаласы, Әуезов даңғылы,14/1-105</t>
  </si>
  <si>
    <t xml:space="preserve">ШҚО, Өскемен қаласы,Назарбаев даңғылы,86 </t>
  </si>
  <si>
    <t>1. Есептік мерзімде төлеуге тиісті әкімшілік шығындардың сомасын көрсете отырып, банкроттық рәсімінде атқарылған жұмыс туралы есеп.
2.«QUANTUM GROUP» ЖШС –інің банкроттық рәсімінің өтілу мерзімін ұзарту</t>
  </si>
  <si>
    <t xml:space="preserve"> "КОНСУЛАТ " ЖШС</t>
  </si>
  <si>
    <t xml:space="preserve">ШҚО, Өскемен қ. Щербакова уй.1  </t>
  </si>
  <si>
    <t xml:space="preserve">ШҚО, Өскемен қ , 
Михаэлиса к, 24/1, 203 к. </t>
  </si>
  <si>
    <t xml:space="preserve"> "ЗИНОВЬЕВА ЛАРИСА АЛЕКСАНДРОВНА" 
ЖК</t>
  </si>
  <si>
    <t>790531402865</t>
  </si>
  <si>
    <t>ШҚО, Өскемен қ , 
Полтавская 63</t>
  </si>
  <si>
    <t>15.10.2021ж.</t>
  </si>
  <si>
    <t>ШҚО, Өскемен қ., Михаэлиса, 24/1, офис 23</t>
  </si>
  <si>
    <t xml:space="preserve">1. Банкроттық басқарушыға төленетін негізгі сыйақының мөлшерін анықтау.
</t>
  </si>
  <si>
    <t xml:space="preserve"> кредиторлар жиналысында қарастырылатын құжаттармен  танысу үшін келесі мекен-жайда болады: Красина, 8/1 -256</t>
  </si>
  <si>
    <t xml:space="preserve">                                                    8 (7232) 702 861,       nerkasimov@mail.ru</t>
  </si>
  <si>
    <t>01.10.2021ж.</t>
  </si>
  <si>
    <t>«УК СТРОЙСЕРВИС 2004» ЖШС</t>
  </si>
  <si>
    <t xml:space="preserve">ШҚО, Өскемен  қаласы
Н. Назарбаев даңғылы, 86
</t>
  </si>
  <si>
    <t xml:space="preserve">Өскемен  қаласы, Назарбаев даңғылы, 86
</t>
  </si>
  <si>
    <t>1. Татуласу келісімін жасау туралы;                                                2. Банкроттық процедураның мерзімін ұзату жайлы.</t>
  </si>
  <si>
    <t>1.Банкрот "Восток Геология" ЖШС мүлкін қайта бағалау туралы сұрақтар.               2. "Восток Геология" ЖШС  банкроттық рәсімінің мерзімін ұзартылуы туралы сұрақтар</t>
  </si>
  <si>
    <t>12.10.2021г.</t>
  </si>
  <si>
    <t>Аудиторлық тексеріс жүргізу қажеттілігі тіралы шешім қабылдау</t>
  </si>
  <si>
    <t xml:space="preserve">1.Әкімшілік шығындар сметасын бекіту туралы.    </t>
  </si>
  <si>
    <t>«Жаса Строй»   ЖШС</t>
  </si>
  <si>
    <t>ШҚО, Өскемен каласы, Бурова көш.,  33 үй, 76 пәт.</t>
  </si>
  <si>
    <t>29.10.2021ж.</t>
  </si>
  <si>
    <t>Өскемен қ., Н.Назарбаев көш., 86 үй</t>
  </si>
  <si>
    <t xml:space="preserve">1) банкроттықты басқарушыға уәкілетті орган белгілеген шектерде негізгі сыйақы мөлшерін анықтау; 2) банкроттықты басқарушымен келісім шарт жасасу туралы; 3)
банкроттық рәсімдерін жүргізу жөніндегі іс-шаралар жоспарын бекіту  </t>
  </si>
  <si>
    <t>87781005957,  bek_nsn@mail.ru</t>
  </si>
  <si>
    <t>13.10.2021ж.</t>
  </si>
  <si>
    <t xml:space="preserve"> "ФОРТШРИТ" ЖШС-і</t>
  </si>
  <si>
    <t>ШҚО, Өскемен қаласы,       Н.Назарбаев көшесі,             9 үй, 22 пәтер/кеңсе</t>
  </si>
  <si>
    <t xml:space="preserve"> "Базурбаева Н.С." ЖК-і</t>
  </si>
  <si>
    <t>ШҚО, Алтай ауданы,Серебрянск қаласы, Наурыз көшесі, 17 үй</t>
  </si>
  <si>
    <t>ЖК "Риф О. Г."</t>
  </si>
  <si>
    <t>Шығыс Қазақстан облысы, Риддер қаласы, Колчин көшесі, 14-1</t>
  </si>
  <si>
    <t>14-30</t>
  </si>
  <si>
    <t xml:space="preserve">1) кепілге салынған мүлікті қоспағанда, мүлікті бағалауды жүргізу туралы шешім қабылдау;
2) хабарламалары әкімші қызметін жүзеге асыруға құқығы бар адамдар хабарламаларының тізіліміне енгізілген тұлғалар арасынан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банкроттың мүліктік массасын түгендеу туралы есепті қарау;
6) уақытша басқарушыға және банкроттықты басқарушыға негізгі және қосымша сыйақы төлемдерінің мөлшерін айқындау;
7) банкроттың қызметін жалғастыру (тоқтату) туралы шешім қабылдау жатады.
</t>
  </si>
  <si>
    <t>8 777 505 96 60, эл.почта: akynov.ayan@mail.ru</t>
  </si>
  <si>
    <t>14.10.2021 ж.</t>
  </si>
  <si>
    <t>ШҚО, Өскемен қ , 
 4-ші көше, 175</t>
  </si>
  <si>
    <t>"ASAI" ЖШС-тің мүлік баға есебін келісу туралы</t>
  </si>
  <si>
    <t>18.10.2021</t>
  </si>
  <si>
    <t>ШҚО, Өскемен қ , 
Четвертая көшесі, 175</t>
  </si>
  <si>
    <t xml:space="preserve">1. "ЖШС Востокпроэлектромонтаж" банкроттық рәсімін жүргізу мерзімін ұзарту туралы шешім қабылдау.
2. Қалған мүлікті бағалау қызметтерді сатып алу қайта конкурс өткізу туралы мәселені қарау.
3. Жер телімдерін тиісті кезектегі кредиторлардың талаптарын қанағаттандыру есебіне беру туралы сұрақты қарастыру.
</t>
  </si>
  <si>
    <t xml:space="preserve">1.Банкрот "Восток Геология" ЖШС әкімшілік шығындар сметасын бекіту туралы сұрақтар.               </t>
  </si>
  <si>
    <t>87052611529,  231233m@mail.ru</t>
  </si>
  <si>
    <t xml:space="preserve"> "СтройТрест-KZ"  ЖШС</t>
  </si>
  <si>
    <t>050640008614</t>
  </si>
  <si>
    <t>Шығыс обл , Глубокое ауданы, Глубокое кенті, Ленина көшесі, 127/1 үй</t>
  </si>
  <si>
    <t>1. Банкрот "СтройТрест-KZ" ЖШС әкімшілік шығындар сметасын бекіту туралы сұрақтар</t>
  </si>
  <si>
    <t xml:space="preserve"> "Восток-Росс-Комплект " ЖШС</t>
  </si>
  <si>
    <t xml:space="preserve">ШҚО, Өскемен қ. Ауэзова уй.14/1 </t>
  </si>
  <si>
    <t>16.00.</t>
  </si>
  <si>
    <t>(8-7232) 57-03-32</t>
  </si>
  <si>
    <t xml:space="preserve"> "ВостокМедПрибор" ЖШС</t>
  </si>
  <si>
    <t xml:space="preserve">ШҚО, Өскемен қ.Серикбаева уй.1  </t>
  </si>
  <si>
    <t>8 777 273 15 10 ул. Красина, 8/1 офис 256</t>
  </si>
  <si>
    <t xml:space="preserve"> "Топаз Құрылыс" ЖШС</t>
  </si>
  <si>
    <t xml:space="preserve">ШҚО, Өскемен қ. Индустриальная уй.1 /3 </t>
  </si>
  <si>
    <t xml:space="preserve"> "МедеуКоммуналЦентр" ЖШС</t>
  </si>
  <si>
    <t>ШҚО, Өскемен қ. Бажова уй.5/1</t>
  </si>
  <si>
    <t>05.11.2021</t>
  </si>
  <si>
    <t>жеке кәсіпкер "Риф О. Г."</t>
  </si>
  <si>
    <t>1.Банкроттықты басқарушы мен ЖК Риф О.Г. кредиторлар жиналысы арасында шарт жасау. 2.Банкроттықты басқарушы сатып алатын тауарлардың, жұмыстардың, қызметтердің тізбесін анықтау. 3.Банкроттық рәсімдерін жүргізу бойынша іс-шаралар жоспарын қарау және бекіту.</t>
  </si>
  <si>
    <t>ШҚО, Глубокое ауданы, Глубокое кенті, Ленина көшесі, 127/1 үй</t>
  </si>
  <si>
    <t>ШҚО, Оскемен қ , Қаныш Сатпаев даңғылы, 6 үй, 109 пәтер</t>
  </si>
  <si>
    <t>1. Банкрот "СтройТрест-KZ" ЖШС банкроттық басқарушысының әкімшілік шығындарын өтеу туралы сұрақтар.</t>
  </si>
  <si>
    <t>08.11.2021г.</t>
  </si>
  <si>
    <t>ШҚО, Глубокое ауданы, Опытное Поле кенті, Степная көшесі, 15 үй</t>
  </si>
  <si>
    <t>ШҚО, Өскемен қ , Қаныш Сатпаев даңғылы, 6 үй, 109 пәтер</t>
  </si>
  <si>
    <t xml:space="preserve">1.Банкрот "Восток Геология" ЖШС мүлкінің жетіспеуі туралы сұрақтар.   2.Банкрот "Восток Геология" ЖШС банкроттық баскарушысының әкімшілік шығындарын өтеу туралы сұрақтар.               </t>
  </si>
  <si>
    <t xml:space="preserve"> Нурахметова Светлана Капашевна ЖК</t>
  </si>
  <si>
    <t>ШҚО, Өскемен қ, 
Утепова к., 43 ү., 6 п</t>
  </si>
  <si>
    <t>ШҚО, Өскемен қаласы,  
Красина к., 8/1 к., 256 п</t>
  </si>
  <si>
    <t xml:space="preserve"> "Служба Сервиса " Добрыня" ЖШС</t>
  </si>
  <si>
    <t>ШҚО, Өскемен қ. Назарбаева уй.50-6</t>
  </si>
  <si>
    <t xml:space="preserve">ШҚО, Өскемен қ , 
Назарбаева к, 86. </t>
  </si>
  <si>
    <t xml:space="preserve">1.  "Служба Сервиса " Добрыня" ЖШС-нің  дебиторлық берешегін талқылау.
</t>
  </si>
  <si>
    <t>8-777-146-67-79</t>
  </si>
  <si>
    <t>"Зайсан Рыба Продукт" ЖШС</t>
  </si>
  <si>
    <t xml:space="preserve">ШҚО, Өскемен қаласы, Самар шоссесі, 5 </t>
  </si>
  <si>
    <t>1. Көлік құралдары мен су техникасын есептен шыгару туралы сұрақтарды қарастыру
2. Қорытынды есепті келісу</t>
  </si>
  <si>
    <t>16.11.2021</t>
  </si>
  <si>
    <t>Қосылған құн салығы бойынша тіркеу есебіне ерікті түрде қою</t>
  </si>
  <si>
    <t>"ASAI" ЖШС-тің мүлкін бағалау есебін келісу туралы</t>
  </si>
  <si>
    <t>23.11.2021</t>
  </si>
  <si>
    <t xml:space="preserve">1.Банкрот "Восток Геология" ЖШС мүлкін қайта бағалауын бекіту туралы сұрақтар.                                              2.Банкрот "Восток Геология" ЖШС мүлкін сату жоспарын бекіту туралы сұрақтар.               </t>
  </si>
  <si>
    <t>30.11.2021г.</t>
  </si>
  <si>
    <t>30.11.2021</t>
  </si>
  <si>
    <t>1. Қосылған құн салығы бойынша тіркеу есебіне ерікті түрде қою
2. "ASAI" ЖШС-тің мүлкін бағалау есебін келісу туралы</t>
  </si>
  <si>
    <t>07.12.2021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</si>
</sst>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_-* #,##0.00_р_._-;\-* #,##0.00_р_._-;_-* &quot;-&quot;??_р_._-;_-@_-"/>
    <numFmt numFmtId="166" formatCode="h:mm;@"/>
    <numFmt numFmtId="167" formatCode="#,##0.0"/>
    <numFmt numFmtId="168" formatCode="#00000000000#"/>
    <numFmt numFmtId="169" formatCode="000000000000"/>
  </numFmts>
  <fonts count="50"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family val="2"/>
      <charset val="204"/>
    </font>
    <font>
      <sz val="11"/>
      <color indexed="8"/>
      <name val="Calibri"/>
      <family val="2"/>
      <charset val="204"/>
    </font>
    <font>
      <sz val="12"/>
      <name val="Times New Roman"/>
      <family val="1"/>
      <charset val="204"/>
    </font>
    <font>
      <b/>
      <sz val="12"/>
      <name val="Times New Roman"/>
      <family val="1"/>
      <charset val="204"/>
    </font>
    <font>
      <sz val="10"/>
      <name val="Arial"/>
      <family val="2"/>
      <charset val="204"/>
    </font>
    <font>
      <sz val="10"/>
      <name val="Arial Cyr"/>
      <charset val="204"/>
    </font>
    <font>
      <u/>
      <sz val="12.65"/>
      <color indexed="12"/>
      <name val="Calibri"/>
      <family val="2"/>
      <charset val="204"/>
    </font>
    <font>
      <sz val="11"/>
      <color theme="1"/>
      <name val="Calibri"/>
      <family val="2"/>
      <charset val="204"/>
      <scheme val="minor"/>
    </font>
    <font>
      <sz val="11"/>
      <color rgb="FF000000"/>
      <name val="Calibri"/>
      <family val="2"/>
      <charset val="204"/>
    </font>
    <font>
      <u/>
      <sz val="12.65"/>
      <color rgb="FF0000FF"/>
      <name val="Calibri"/>
      <family val="2"/>
      <charset val="204"/>
    </font>
    <font>
      <u/>
      <sz val="11"/>
      <color theme="10"/>
      <name val="Calibri"/>
      <family val="2"/>
      <charset val="204"/>
      <scheme val="minor"/>
    </font>
    <font>
      <u/>
      <sz val="12.65"/>
      <color theme="10"/>
      <name val="Calibri"/>
      <family val="2"/>
      <charset val="204"/>
    </font>
    <font>
      <sz val="11"/>
      <color theme="1"/>
      <name val="Calibri"/>
      <family val="2"/>
      <scheme val="minor"/>
    </font>
    <font>
      <u/>
      <sz val="10"/>
      <color theme="10"/>
      <name val="Arial"/>
      <family val="2"/>
      <charset val="204"/>
    </font>
    <font>
      <sz val="18"/>
      <color theme="3"/>
      <name val="Calibri Light"/>
      <family val="2"/>
      <charset val="204"/>
      <scheme val="major"/>
    </font>
    <font>
      <sz val="10"/>
      <color indexed="8"/>
      <name val="Arial"/>
      <family val="2"/>
      <charset val="204"/>
    </font>
    <font>
      <sz val="12"/>
      <color theme="1"/>
      <name val="Times New Roman"/>
      <family val="1"/>
      <charset val="204"/>
    </font>
    <font>
      <sz val="12"/>
      <color indexed="8"/>
      <name val="Times New Roman"/>
      <family val="1"/>
      <charset val="204"/>
    </font>
    <font>
      <sz val="12"/>
      <color theme="2" tint="-0.89999084444715716"/>
      <name val="Times New Roman"/>
      <family val="1"/>
      <charset val="204"/>
    </font>
    <font>
      <u/>
      <sz val="12"/>
      <color theme="10"/>
      <name val="Times New Roman"/>
      <family val="1"/>
      <charset val="204"/>
    </font>
    <font>
      <u/>
      <sz val="12"/>
      <color theme="1"/>
      <name val="Times New Roman"/>
      <family val="1"/>
      <charset val="204"/>
    </font>
    <font>
      <sz val="11"/>
      <color theme="1"/>
      <name val="Times New Roman"/>
      <family val="1"/>
      <charset val="204"/>
    </font>
    <font>
      <sz val="14"/>
      <name val="Times New Roman"/>
      <family val="1"/>
      <charset val="204"/>
    </font>
    <font>
      <sz val="14"/>
      <color indexed="8"/>
      <name val="Times New Roman"/>
      <family val="1"/>
      <charset val="204"/>
    </font>
    <font>
      <sz val="14"/>
      <color theme="1"/>
      <name val="Times New Roman"/>
      <family val="1"/>
      <charset val="204"/>
    </font>
    <font>
      <sz val="12"/>
      <name val="Times New Roman"/>
      <family val="1"/>
    </font>
    <font>
      <sz val="11"/>
      <color indexed="8"/>
      <name val="Times New Roman"/>
      <family val="1"/>
      <charset val="204"/>
    </font>
    <font>
      <sz val="10"/>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diagonal/>
    </border>
  </borders>
  <cellStyleXfs count="298">
    <xf numFmtId="0" fontId="0" fillId="0" borderId="0"/>
    <xf numFmtId="0" fontId="26" fillId="0" borderId="0"/>
    <xf numFmtId="0" fontId="22" fillId="0" borderId="0"/>
    <xf numFmtId="0" fontId="26" fillId="0" borderId="0"/>
    <xf numFmtId="0" fontId="22" fillId="0" borderId="0"/>
    <xf numFmtId="0" fontId="27" fillId="0" borderId="0"/>
    <xf numFmtId="0" fontId="27" fillId="0" borderId="0"/>
    <xf numFmtId="0" fontId="23" fillId="0" borderId="0"/>
    <xf numFmtId="0" fontId="28" fillId="0" borderId="0"/>
    <xf numFmtId="0" fontId="23" fillId="0" borderId="0"/>
    <xf numFmtId="0" fontId="23" fillId="0" borderId="0"/>
    <xf numFmtId="0" fontId="23" fillId="0" borderId="0"/>
    <xf numFmtId="0" fontId="23" fillId="0" borderId="0"/>
    <xf numFmtId="0" fontId="30" fillId="0" borderId="0"/>
    <xf numFmtId="165" fontId="26" fillId="0" borderId="0" applyBorder="0" applyAlignment="0" applyProtection="0"/>
    <xf numFmtId="0" fontId="31" fillId="0" borderId="0"/>
    <xf numFmtId="0" fontId="32" fillId="0" borderId="0" applyNumberFormat="0" applyFill="0" applyBorder="0" applyAlignment="0" applyProtection="0"/>
    <xf numFmtId="0" fontId="31" fillId="0" borderId="0"/>
    <xf numFmtId="0" fontId="33" fillId="0" borderId="0" applyNumberFormat="0" applyFill="0" applyBorder="0" applyAlignment="0" applyProtection="0">
      <alignment vertical="top"/>
      <protection locked="0"/>
    </xf>
    <xf numFmtId="0" fontId="23" fillId="0" borderId="0"/>
    <xf numFmtId="0" fontId="23" fillId="0" borderId="0"/>
    <xf numFmtId="0" fontId="26" fillId="0" borderId="0"/>
    <xf numFmtId="0" fontId="23" fillId="0" borderId="0"/>
    <xf numFmtId="0" fontId="23" fillId="0" borderId="0"/>
    <xf numFmtId="0" fontId="29" fillId="0" borderId="0"/>
    <xf numFmtId="0" fontId="23" fillId="0" borderId="0"/>
    <xf numFmtId="0" fontId="23" fillId="0" borderId="0"/>
    <xf numFmtId="0" fontId="23" fillId="0" borderId="0"/>
    <xf numFmtId="0" fontId="29" fillId="0" borderId="0"/>
    <xf numFmtId="0" fontId="29" fillId="0" borderId="0"/>
    <xf numFmtId="0" fontId="34" fillId="0" borderId="0"/>
    <xf numFmtId="0" fontId="23" fillId="0" borderId="0"/>
    <xf numFmtId="0" fontId="29" fillId="0" borderId="0"/>
    <xf numFmtId="0" fontId="34" fillId="0" borderId="0"/>
    <xf numFmtId="0" fontId="29" fillId="0" borderId="0"/>
    <xf numFmtId="0" fontId="29" fillId="0" borderId="0"/>
    <xf numFmtId="0" fontId="29" fillId="0" borderId="0"/>
    <xf numFmtId="0" fontId="22" fillId="0" borderId="0"/>
    <xf numFmtId="0" fontId="26" fillId="0" borderId="0"/>
    <xf numFmtId="0" fontId="29" fillId="0" borderId="0"/>
    <xf numFmtId="0" fontId="23" fillId="0" borderId="0"/>
    <xf numFmtId="0" fontId="34" fillId="0" borderId="0"/>
    <xf numFmtId="0" fontId="29" fillId="0" borderId="0"/>
    <xf numFmtId="0" fontId="23" fillId="0" borderId="0"/>
    <xf numFmtId="0" fontId="29" fillId="0" borderId="0"/>
    <xf numFmtId="0" fontId="23" fillId="0" borderId="0"/>
    <xf numFmtId="0" fontId="23" fillId="0" borderId="0"/>
    <xf numFmtId="0" fontId="23" fillId="0" borderId="0"/>
    <xf numFmtId="0" fontId="23" fillId="0" borderId="0"/>
    <xf numFmtId="43" fontId="29" fillId="0" borderId="0" applyFont="0" applyFill="0" applyBorder="0" applyAlignment="0" applyProtection="0"/>
    <xf numFmtId="164" fontId="29" fillId="0" borderId="0" applyFont="0" applyFill="0" applyBorder="0" applyAlignment="0" applyProtection="0"/>
    <xf numFmtId="164"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164" fontId="2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164" fontId="20"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37" fillId="0" borderId="0"/>
    <xf numFmtId="43" fontId="19" fillId="0" borderId="0" applyFont="0" applyFill="0" applyBorder="0" applyAlignment="0" applyProtection="0"/>
    <xf numFmtId="164" fontId="1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164" fontId="1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4" fontId="1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4" fontId="16"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164" fontId="1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4" fontId="14"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164"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164"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164"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4"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164"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164" fontId="7" fillId="0" borderId="0" applyFont="0" applyFill="0" applyBorder="0" applyAlignment="0" applyProtection="0"/>
    <xf numFmtId="0" fontId="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164"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64" fontId="2" fillId="0" borderId="0" applyFont="0" applyFill="0" applyBorder="0" applyAlignment="0" applyProtection="0"/>
    <xf numFmtId="0" fontId="1" fillId="0" borderId="0"/>
    <xf numFmtId="0" fontId="36" fillId="0" borderId="0" applyNumberFormat="0" applyFill="0" applyBorder="0" applyAlignment="0" applyProtection="0"/>
  </cellStyleXfs>
  <cellXfs count="183">
    <xf numFmtId="0" fontId="0" fillId="0" borderId="0" xfId="0"/>
    <xf numFmtId="0" fontId="24" fillId="0" borderId="0" xfId="0" applyFont="1" applyFill="1" applyAlignment="1">
      <alignment horizontal="center" vertical="top" wrapText="1"/>
    </xf>
    <xf numFmtId="14" fontId="24" fillId="0" borderId="0" xfId="0" applyNumberFormat="1" applyFont="1" applyFill="1" applyAlignment="1">
      <alignment horizontal="center" vertical="top" wrapText="1"/>
    </xf>
    <xf numFmtId="0" fontId="24" fillId="0" borderId="3" xfId="0" applyFont="1" applyFill="1" applyBorder="1" applyAlignment="1">
      <alignment horizontal="center" vertical="top" wrapText="1"/>
    </xf>
    <xf numFmtId="0" fontId="24" fillId="0" borderId="1" xfId="0" applyFont="1" applyFill="1" applyBorder="1" applyAlignment="1">
      <alignment horizontal="center" vertical="top" wrapText="1"/>
    </xf>
    <xf numFmtId="14" fontId="24" fillId="0" borderId="1" xfId="0" applyNumberFormat="1" applyFont="1" applyFill="1" applyBorder="1" applyAlignment="1">
      <alignment horizontal="center" vertical="top" wrapText="1"/>
    </xf>
    <xf numFmtId="49" fontId="24" fillId="0" borderId="3" xfId="0" applyNumberFormat="1" applyFont="1" applyFill="1" applyBorder="1" applyAlignment="1">
      <alignment horizontal="center" vertical="top" wrapText="1"/>
    </xf>
    <xf numFmtId="14" fontId="24" fillId="0" borderId="3" xfId="0" applyNumberFormat="1" applyFont="1" applyFill="1" applyBorder="1" applyAlignment="1">
      <alignment horizontal="center" vertical="top" wrapText="1"/>
    </xf>
    <xf numFmtId="166" fontId="24" fillId="0" borderId="3" xfId="0" applyNumberFormat="1" applyFont="1" applyFill="1" applyBorder="1" applyAlignment="1">
      <alignment horizontal="center" vertical="top" wrapText="1"/>
    </xf>
    <xf numFmtId="0" fontId="24" fillId="0" borderId="3" xfId="0" applyNumberFormat="1" applyFont="1" applyFill="1" applyBorder="1" applyAlignment="1">
      <alignment horizontal="center" vertical="top" wrapText="1"/>
    </xf>
    <xf numFmtId="14" fontId="24" fillId="2" borderId="3" xfId="12" applyNumberFormat="1" applyFont="1" applyFill="1" applyBorder="1" applyAlignment="1">
      <alignment horizontal="center" vertical="top" wrapText="1"/>
    </xf>
    <xf numFmtId="0" fontId="24" fillId="0" borderId="3" xfId="52" applyFont="1" applyFill="1" applyBorder="1" applyAlignment="1">
      <alignment horizontal="center" vertical="top" wrapText="1"/>
    </xf>
    <xf numFmtId="0" fontId="24" fillId="0" borderId="3" xfId="52" applyFont="1" applyBorder="1" applyAlignment="1">
      <alignment horizontal="center" vertical="top" wrapText="1"/>
    </xf>
    <xf numFmtId="0" fontId="24" fillId="0" borderId="3" xfId="0" applyFont="1" applyBorder="1" applyAlignment="1">
      <alignment horizontal="center" vertical="top" wrapText="1"/>
    </xf>
    <xf numFmtId="49" fontId="24" fillId="0" borderId="3" xfId="0" applyNumberFormat="1" applyFont="1" applyBorder="1" applyAlignment="1">
      <alignment horizontal="center" vertical="top" wrapText="1"/>
    </xf>
    <xf numFmtId="0" fontId="24" fillId="0" borderId="2" xfId="0" applyFont="1" applyBorder="1" applyAlignment="1">
      <alignment horizontal="center" vertical="top" wrapText="1"/>
    </xf>
    <xf numFmtId="0" fontId="38" fillId="0" borderId="3" xfId="0" applyFont="1" applyBorder="1" applyAlignment="1">
      <alignment horizontal="center" vertical="top" wrapText="1"/>
    </xf>
    <xf numFmtId="168" fontId="24" fillId="2" borderId="3" xfId="53" applyNumberFormat="1" applyFont="1" applyFill="1" applyBorder="1" applyAlignment="1">
      <alignment horizontal="center" vertical="top" wrapText="1"/>
    </xf>
    <xf numFmtId="168" fontId="24" fillId="0" borderId="3" xfId="0" applyNumberFormat="1" applyFont="1" applyFill="1" applyBorder="1" applyAlignment="1">
      <alignment horizontal="center" vertical="top" wrapText="1"/>
    </xf>
    <xf numFmtId="14" fontId="38" fillId="0" borderId="3" xfId="0" applyNumberFormat="1" applyFont="1" applyBorder="1" applyAlignment="1">
      <alignment horizontal="center" vertical="top" wrapText="1"/>
    </xf>
    <xf numFmtId="168" fontId="24" fillId="0" borderId="3" xfId="0" applyNumberFormat="1" applyFont="1" applyBorder="1" applyAlignment="1">
      <alignment horizontal="center" vertical="top" wrapText="1"/>
    </xf>
    <xf numFmtId="3" fontId="39" fillId="0" borderId="3" xfId="0" applyNumberFormat="1" applyFont="1" applyBorder="1" applyAlignment="1">
      <alignment horizontal="center" vertical="top" wrapText="1"/>
    </xf>
    <xf numFmtId="14" fontId="24" fillId="0" borderId="7" xfId="0" applyNumberFormat="1" applyFont="1" applyFill="1" applyBorder="1" applyAlignment="1">
      <alignment horizontal="center" vertical="top" wrapText="1"/>
    </xf>
    <xf numFmtId="49" fontId="39" fillId="0" borderId="5" xfId="0" applyNumberFormat="1" applyFont="1" applyBorder="1" applyAlignment="1">
      <alignment horizontal="center" vertical="top" wrapText="1"/>
    </xf>
    <xf numFmtId="0" fontId="24" fillId="0" borderId="7" xfId="0" applyFont="1" applyFill="1" applyBorder="1" applyAlignment="1">
      <alignment horizontal="center" vertical="top" wrapText="1"/>
    </xf>
    <xf numFmtId="0" fontId="24" fillId="0" borderId="5" xfId="0" applyFont="1" applyFill="1" applyBorder="1" applyAlignment="1">
      <alignment horizontal="center" vertical="top" wrapText="1"/>
    </xf>
    <xf numFmtId="169" fontId="24" fillId="0" borderId="5" xfId="0" applyNumberFormat="1" applyFont="1" applyFill="1" applyBorder="1" applyAlignment="1">
      <alignment horizontal="center" vertical="top" wrapText="1"/>
    </xf>
    <xf numFmtId="0" fontId="39" fillId="0" borderId="3" xfId="0" applyFont="1" applyBorder="1" applyAlignment="1">
      <alignment horizontal="center" vertical="top" wrapText="1"/>
    </xf>
    <xf numFmtId="169" fontId="24" fillId="0" borderId="3" xfId="0" applyNumberFormat="1" applyFont="1" applyFill="1" applyBorder="1" applyAlignment="1">
      <alignment horizontal="center" vertical="top" wrapText="1"/>
    </xf>
    <xf numFmtId="0" fontId="38" fillId="0" borderId="3" xfId="0" applyFont="1" applyFill="1" applyBorder="1" applyAlignment="1">
      <alignment horizontal="center" vertical="top" wrapText="1"/>
    </xf>
    <xf numFmtId="49" fontId="39" fillId="0" borderId="3" xfId="0" applyNumberFormat="1" applyFont="1" applyBorder="1" applyAlignment="1">
      <alignment horizontal="center" vertical="top" wrapText="1"/>
    </xf>
    <xf numFmtId="3" fontId="24" fillId="0" borderId="3" xfId="0" applyNumberFormat="1" applyFont="1" applyBorder="1" applyAlignment="1">
      <alignment horizontal="center" vertical="top" wrapText="1"/>
    </xf>
    <xf numFmtId="17" fontId="24" fillId="0" borderId="1" xfId="0" applyNumberFormat="1" applyFont="1" applyFill="1" applyBorder="1" applyAlignment="1">
      <alignment horizontal="center" vertical="top" wrapText="1"/>
    </xf>
    <xf numFmtId="1" fontId="38" fillId="0" borderId="3" xfId="0" applyNumberFormat="1" applyFont="1" applyBorder="1" applyAlignment="1">
      <alignment horizontal="center" vertical="top" wrapText="1"/>
    </xf>
    <xf numFmtId="49" fontId="24" fillId="2" borderId="3" xfId="0" applyNumberFormat="1" applyFont="1" applyFill="1" applyBorder="1" applyAlignment="1">
      <alignment horizontal="center" vertical="top" wrapText="1"/>
    </xf>
    <xf numFmtId="49" fontId="24" fillId="0" borderId="7" xfId="0" applyNumberFormat="1" applyFont="1" applyFill="1" applyBorder="1" applyAlignment="1">
      <alignment horizontal="center" vertical="top" wrapText="1"/>
    </xf>
    <xf numFmtId="0" fontId="24" fillId="0" borderId="5" xfId="0" applyFont="1" applyBorder="1" applyAlignment="1">
      <alignment horizontal="center" vertical="top" wrapText="1"/>
    </xf>
    <xf numFmtId="168" fontId="38" fillId="2" borderId="3" xfId="0" applyNumberFormat="1" applyFont="1" applyFill="1" applyBorder="1" applyAlignment="1">
      <alignment horizontal="center" vertical="top" wrapText="1"/>
    </xf>
    <xf numFmtId="168" fontId="24" fillId="2" borderId="3" xfId="88" applyNumberFormat="1" applyFont="1" applyFill="1" applyBorder="1" applyAlignment="1">
      <alignment horizontal="center" vertical="top" wrapText="1"/>
    </xf>
    <xf numFmtId="0" fontId="24" fillId="0" borderId="0" xfId="0" applyFont="1" applyAlignment="1">
      <alignment horizontal="center" vertical="top" wrapText="1"/>
    </xf>
    <xf numFmtId="168" fontId="24" fillId="2" borderId="3" xfId="0" applyNumberFormat="1" applyFont="1" applyFill="1" applyBorder="1" applyAlignment="1">
      <alignment horizontal="center" vertical="top" wrapText="1"/>
    </xf>
    <xf numFmtId="49" fontId="24" fillId="0" borderId="1" xfId="0" applyNumberFormat="1" applyFont="1" applyFill="1" applyBorder="1" applyAlignment="1">
      <alignment horizontal="center" vertical="top" wrapText="1"/>
    </xf>
    <xf numFmtId="49" fontId="24" fillId="0" borderId="0" xfId="0" applyNumberFormat="1" applyFont="1" applyFill="1" applyAlignment="1">
      <alignment horizontal="center" vertical="top" wrapText="1"/>
    </xf>
    <xf numFmtId="17" fontId="38" fillId="0" borderId="3" xfId="0" applyNumberFormat="1" applyFont="1" applyBorder="1" applyAlignment="1">
      <alignment horizontal="center" vertical="top" wrapText="1"/>
    </xf>
    <xf numFmtId="0" fontId="24" fillId="0" borderId="3" xfId="0" applyFont="1" applyBorder="1" applyAlignment="1">
      <alignment horizontal="center" vertical="top"/>
    </xf>
    <xf numFmtId="1" fontId="38" fillId="2" borderId="3" xfId="0" applyNumberFormat="1" applyFont="1" applyFill="1" applyBorder="1" applyAlignment="1">
      <alignment horizontal="center" vertical="top"/>
    </xf>
    <xf numFmtId="14" fontId="24" fillId="0" borderId="3" xfId="0" applyNumberFormat="1" applyFont="1" applyFill="1" applyBorder="1" applyAlignment="1">
      <alignment horizontal="center" vertical="top"/>
    </xf>
    <xf numFmtId="49" fontId="24" fillId="0" borderId="3" xfId="0" applyNumberFormat="1" applyFont="1" applyFill="1" applyBorder="1" applyAlignment="1">
      <alignment horizontal="center" vertical="top"/>
    </xf>
    <xf numFmtId="0" fontId="24" fillId="0" borderId="3" xfId="0" applyFont="1" applyFill="1" applyBorder="1" applyAlignment="1">
      <alignment horizontal="center" vertical="top"/>
    </xf>
    <xf numFmtId="0" fontId="38" fillId="0" borderId="3" xfId="0" applyFont="1" applyBorder="1" applyAlignment="1">
      <alignment horizontal="center" vertical="top"/>
    </xf>
    <xf numFmtId="49" fontId="24" fillId="2" borderId="3" xfId="53" applyNumberFormat="1" applyFont="1" applyFill="1" applyBorder="1" applyAlignment="1">
      <alignment horizontal="center" vertical="top" wrapText="1"/>
    </xf>
    <xf numFmtId="20" fontId="38" fillId="0" borderId="3" xfId="0" applyNumberFormat="1" applyFont="1" applyBorder="1" applyAlignment="1">
      <alignment horizontal="center" vertical="top" wrapText="1"/>
    </xf>
    <xf numFmtId="49" fontId="38" fillId="0" borderId="3" xfId="0" applyNumberFormat="1" applyFont="1" applyBorder="1" applyAlignment="1">
      <alignment horizontal="center" vertical="top" wrapText="1"/>
    </xf>
    <xf numFmtId="0" fontId="24" fillId="2" borderId="3" xfId="296" applyFont="1" applyFill="1" applyBorder="1" applyAlignment="1">
      <alignment horizontal="center" vertical="top" wrapText="1"/>
    </xf>
    <xf numFmtId="14" fontId="38" fillId="2" borderId="3" xfId="0" applyNumberFormat="1" applyFont="1" applyFill="1" applyBorder="1" applyAlignment="1">
      <alignment horizontal="center" vertical="top" wrapText="1"/>
    </xf>
    <xf numFmtId="2" fontId="38" fillId="0" borderId="3" xfId="0" applyNumberFormat="1" applyFont="1" applyFill="1" applyBorder="1" applyAlignment="1">
      <alignment horizontal="center" vertical="top" wrapText="1"/>
    </xf>
    <xf numFmtId="1" fontId="24" fillId="0" borderId="3" xfId="0" applyNumberFormat="1" applyFont="1" applyBorder="1" applyAlignment="1">
      <alignment horizontal="center" vertical="top" wrapText="1"/>
    </xf>
    <xf numFmtId="14" fontId="40" fillId="0" borderId="3" xfId="0" applyNumberFormat="1" applyFont="1" applyBorder="1" applyAlignment="1">
      <alignment horizontal="center" vertical="top"/>
    </xf>
    <xf numFmtId="14" fontId="38" fillId="0" borderId="3" xfId="0" applyNumberFormat="1" applyFont="1" applyBorder="1" applyAlignment="1">
      <alignment horizontal="center" vertical="top"/>
    </xf>
    <xf numFmtId="49" fontId="24" fillId="0" borderId="1" xfId="0" applyNumberFormat="1" applyFont="1" applyFill="1" applyBorder="1" applyAlignment="1">
      <alignment horizontal="center" vertical="top"/>
    </xf>
    <xf numFmtId="14" fontId="24" fillId="0" borderId="1" xfId="0" applyNumberFormat="1" applyFont="1" applyFill="1" applyBorder="1" applyAlignment="1">
      <alignment horizontal="center" vertical="top"/>
    </xf>
    <xf numFmtId="49" fontId="24" fillId="0" borderId="1" xfId="0" applyNumberFormat="1" applyFont="1" applyBorder="1" applyAlignment="1">
      <alignment horizontal="center" vertical="top"/>
    </xf>
    <xf numFmtId="169" fontId="24" fillId="0" borderId="3" xfId="0" applyNumberFormat="1" applyFont="1" applyBorder="1" applyAlignment="1">
      <alignment horizontal="center" vertical="top" wrapText="1"/>
    </xf>
    <xf numFmtId="14" fontId="24" fillId="0" borderId="1" xfId="0" applyNumberFormat="1" applyFont="1" applyBorder="1" applyAlignment="1">
      <alignment horizontal="center" vertical="top"/>
    </xf>
    <xf numFmtId="0" fontId="24" fillId="0" borderId="1" xfId="0" applyFont="1" applyBorder="1" applyAlignment="1">
      <alignment horizontal="center" vertical="top" wrapText="1"/>
    </xf>
    <xf numFmtId="0" fontId="38" fillId="0" borderId="2" xfId="0" applyFont="1" applyBorder="1" applyAlignment="1">
      <alignment horizontal="center" vertical="top" wrapText="1"/>
    </xf>
    <xf numFmtId="0" fontId="38" fillId="0" borderId="6" xfId="0" applyFont="1" applyBorder="1" applyAlignment="1">
      <alignment horizontal="center" vertical="top" wrapText="1"/>
    </xf>
    <xf numFmtId="0" fontId="39" fillId="0" borderId="5" xfId="0" applyFont="1" applyBorder="1" applyAlignment="1">
      <alignment horizontal="center" vertical="top" wrapText="1"/>
    </xf>
    <xf numFmtId="0" fontId="24" fillId="0" borderId="3" xfId="52" applyFont="1" applyBorder="1" applyAlignment="1">
      <alignment horizontal="center" vertical="top"/>
    </xf>
    <xf numFmtId="49" fontId="24" fillId="0" borderId="1" xfId="0" applyNumberFormat="1" applyFont="1" applyFill="1" applyBorder="1" applyAlignment="1">
      <alignment horizontal="center" vertical="center"/>
    </xf>
    <xf numFmtId="169" fontId="24"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49" fontId="39" fillId="0" borderId="3" xfId="0" applyNumberFormat="1" applyFont="1" applyBorder="1" applyAlignment="1">
      <alignment horizontal="center" vertical="center" wrapText="1"/>
    </xf>
    <xf numFmtId="0" fontId="38" fillId="0" borderId="2" xfId="0" applyFont="1" applyBorder="1" applyAlignment="1">
      <alignment horizontal="left" vertical="center" wrapText="1"/>
    </xf>
    <xf numFmtId="0" fontId="39" fillId="0" borderId="3" xfId="0" applyFont="1" applyBorder="1" applyAlignment="1">
      <alignment vertical="center" wrapText="1"/>
    </xf>
    <xf numFmtId="14" fontId="24" fillId="0" borderId="1" xfId="0" applyNumberFormat="1" applyFont="1" applyFill="1" applyBorder="1" applyAlignment="1">
      <alignment horizontal="center" vertical="center" wrapText="1"/>
    </xf>
    <xf numFmtId="0" fontId="38" fillId="0" borderId="3" xfId="0" applyFont="1" applyBorder="1" applyAlignment="1">
      <alignment horizontal="center" vertical="center"/>
    </xf>
    <xf numFmtId="1" fontId="38" fillId="0" borderId="3" xfId="0" applyNumberFormat="1" applyFont="1" applyBorder="1" applyAlignment="1">
      <alignment horizontal="center" vertical="center"/>
    </xf>
    <xf numFmtId="17" fontId="24" fillId="0" borderId="1" xfId="0" applyNumberFormat="1" applyFont="1" applyFill="1" applyBorder="1" applyAlignment="1">
      <alignment horizontal="center" vertical="center" wrapText="1"/>
    </xf>
    <xf numFmtId="3" fontId="39" fillId="0" borderId="3" xfId="0" applyNumberFormat="1" applyFont="1" applyBorder="1" applyAlignment="1">
      <alignment horizontal="center" vertical="center" wrapText="1"/>
    </xf>
    <xf numFmtId="0" fontId="39" fillId="3" borderId="1" xfId="10" applyFont="1" applyFill="1" applyBorder="1" applyAlignment="1">
      <alignment horizontal="center" vertical="top" wrapText="1"/>
    </xf>
    <xf numFmtId="1" fontId="39" fillId="0" borderId="1" xfId="10" applyNumberFormat="1" applyFont="1" applyBorder="1" applyAlignment="1">
      <alignment horizontal="center" vertical="top" wrapText="1"/>
    </xf>
    <xf numFmtId="0" fontId="39" fillId="0" borderId="1" xfId="10" applyFont="1" applyBorder="1" applyAlignment="1">
      <alignment horizontal="center" vertical="top" wrapText="1"/>
    </xf>
    <xf numFmtId="14" fontId="24" fillId="0" borderId="3" xfId="0" applyNumberFormat="1" applyFont="1" applyBorder="1" applyAlignment="1">
      <alignment horizontal="center" vertical="top" wrapText="1"/>
    </xf>
    <xf numFmtId="0" fontId="39" fillId="3" borderId="1" xfId="10" applyFont="1" applyFill="1" applyBorder="1" applyAlignment="1">
      <alignment horizontal="center" vertical="top"/>
    </xf>
    <xf numFmtId="1" fontId="39" fillId="0" borderId="1" xfId="10" applyNumberFormat="1" applyFont="1" applyBorder="1" applyAlignment="1">
      <alignment horizontal="center" vertical="top"/>
    </xf>
    <xf numFmtId="14" fontId="24" fillId="0" borderId="3" xfId="0" applyNumberFormat="1" applyFont="1" applyBorder="1" applyAlignment="1">
      <alignment horizontal="center" vertical="top"/>
    </xf>
    <xf numFmtId="0" fontId="39" fillId="3" borderId="1" xfId="10" applyFont="1" applyFill="1" applyBorder="1" applyAlignment="1">
      <alignment vertical="center" wrapText="1"/>
    </xf>
    <xf numFmtId="1" fontId="39" fillId="0" borderId="1" xfId="10" applyNumberFormat="1" applyFont="1" applyBorder="1" applyAlignment="1">
      <alignment horizontal="center" vertical="center"/>
    </xf>
    <xf numFmtId="0" fontId="39" fillId="0" borderId="1" xfId="10" applyFont="1" applyBorder="1" applyAlignment="1">
      <alignment horizontal="center" vertical="center" wrapText="1"/>
    </xf>
    <xf numFmtId="14" fontId="24" fillId="0" borderId="3" xfId="0" applyNumberFormat="1" applyFont="1" applyBorder="1" applyAlignment="1">
      <alignment horizontal="center" vertical="center"/>
    </xf>
    <xf numFmtId="0" fontId="24" fillId="0" borderId="3" xfId="0" applyFont="1" applyBorder="1" applyAlignment="1">
      <alignment horizontal="center" vertical="center" wrapText="1"/>
    </xf>
    <xf numFmtId="14" fontId="24" fillId="0" borderId="3" xfId="0" applyNumberFormat="1" applyFont="1" applyBorder="1" applyAlignment="1">
      <alignment horizontal="center" vertical="center" wrapText="1"/>
    </xf>
    <xf numFmtId="49" fontId="39" fillId="0" borderId="1" xfId="10" applyNumberFormat="1" applyFont="1" applyBorder="1" applyAlignment="1">
      <alignment horizontal="center" vertical="top"/>
    </xf>
    <xf numFmtId="0" fontId="25" fillId="0" borderId="3" xfId="0" applyFont="1" applyFill="1" applyBorder="1" applyAlignment="1">
      <alignment horizontal="center" vertical="top" wrapText="1"/>
    </xf>
    <xf numFmtId="49" fontId="25" fillId="0" borderId="3" xfId="0" applyNumberFormat="1" applyFont="1" applyFill="1" applyBorder="1" applyAlignment="1">
      <alignment horizontal="center" vertical="top" wrapText="1"/>
    </xf>
    <xf numFmtId="0" fontId="24" fillId="0" borderId="3" xfId="0" applyFont="1" applyFill="1" applyBorder="1" applyAlignment="1">
      <alignment horizontal="center" vertical="center"/>
    </xf>
    <xf numFmtId="49" fontId="24" fillId="2" borderId="3" xfId="53" applyNumberFormat="1" applyFont="1" applyFill="1" applyBorder="1" applyAlignment="1">
      <alignment horizontal="center" vertical="center" wrapText="1"/>
    </xf>
    <xf numFmtId="0" fontId="41" fillId="0" borderId="3" xfId="52" applyFont="1" applyBorder="1" applyAlignment="1">
      <alignment horizontal="center" vertical="top" wrapText="1"/>
    </xf>
    <xf numFmtId="0" fontId="42" fillId="0" borderId="3" xfId="52" applyFont="1" applyBorder="1" applyAlignment="1">
      <alignment horizontal="center" vertical="top" wrapText="1"/>
    </xf>
    <xf numFmtId="0" fontId="39" fillId="0" borderId="3" xfId="0" applyFont="1" applyBorder="1" applyAlignment="1">
      <alignment vertical="top" wrapText="1"/>
    </xf>
    <xf numFmtId="0" fontId="24" fillId="0" borderId="3" xfId="0" applyFont="1" applyBorder="1" applyAlignment="1">
      <alignment vertical="top" wrapText="1"/>
    </xf>
    <xf numFmtId="0" fontId="24" fillId="0" borderId="3" xfId="0" applyFont="1" applyBorder="1" applyAlignment="1">
      <alignment wrapText="1"/>
    </xf>
    <xf numFmtId="49" fontId="38" fillId="0" borderId="3" xfId="0" applyNumberFormat="1" applyFont="1" applyBorder="1" applyAlignment="1">
      <alignment horizontal="center" vertical="center" wrapText="1"/>
    </xf>
    <xf numFmtId="17" fontId="38" fillId="0" borderId="3" xfId="0" applyNumberFormat="1" applyFont="1" applyBorder="1" applyAlignment="1">
      <alignment horizontal="center" vertical="top"/>
    </xf>
    <xf numFmtId="0" fontId="43" fillId="0" borderId="3" xfId="0" applyFont="1" applyBorder="1" applyAlignment="1">
      <alignment vertical="top" wrapText="1"/>
    </xf>
    <xf numFmtId="49" fontId="43" fillId="0" borderId="3" xfId="0" applyNumberFormat="1" applyFont="1" applyBorder="1" applyAlignment="1">
      <alignment horizontal="left" vertical="top" wrapText="1"/>
    </xf>
    <xf numFmtId="14" fontId="43" fillId="0" borderId="3" xfId="0" applyNumberFormat="1" applyFont="1" applyBorder="1" applyAlignment="1">
      <alignment vertical="top" wrapText="1"/>
    </xf>
    <xf numFmtId="0" fontId="43" fillId="0" borderId="3" xfId="0" applyFont="1" applyBorder="1" applyAlignment="1">
      <alignment horizontal="center" vertical="top"/>
    </xf>
    <xf numFmtId="0" fontId="24" fillId="0" borderId="3" xfId="0" applyFont="1" applyBorder="1" applyAlignment="1">
      <alignment horizontal="center" vertical="center"/>
    </xf>
    <xf numFmtId="14" fontId="24" fillId="2" borderId="3" xfId="12" applyNumberFormat="1" applyFont="1" applyFill="1" applyBorder="1" applyAlignment="1">
      <alignment horizontal="center" vertical="center" wrapText="1"/>
    </xf>
    <xf numFmtId="0" fontId="38" fillId="0" borderId="3" xfId="0" applyFont="1" applyBorder="1" applyAlignment="1">
      <alignment horizontal="center" vertical="center" wrapText="1"/>
    </xf>
    <xf numFmtId="0" fontId="0" fillId="0" borderId="3" xfId="52" applyFont="1" applyFill="1" applyBorder="1" applyAlignment="1">
      <alignment horizontal="center" vertical="center" wrapText="1"/>
    </xf>
    <xf numFmtId="0" fontId="24" fillId="0" borderId="0" xfId="0" applyFont="1"/>
    <xf numFmtId="0" fontId="24" fillId="0" borderId="0" xfId="0" applyFont="1" applyFill="1"/>
    <xf numFmtId="0" fontId="44" fillId="0" borderId="3" xfId="21" applyFont="1" applyBorder="1" applyAlignment="1">
      <alignment horizontal="center" vertical="center" wrapText="1"/>
    </xf>
    <xf numFmtId="168" fontId="44" fillId="0" borderId="3" xfId="21" applyNumberFormat="1" applyFont="1" applyBorder="1" applyAlignment="1">
      <alignment horizontal="center" vertical="center" wrapText="1"/>
    </xf>
    <xf numFmtId="14" fontId="44" fillId="0" borderId="3" xfId="21" applyNumberFormat="1" applyFont="1" applyBorder="1" applyAlignment="1">
      <alignment horizontal="center" vertical="center" wrapText="1"/>
    </xf>
    <xf numFmtId="20" fontId="44" fillId="0" borderId="3" xfId="19" applyNumberFormat="1" applyFont="1" applyBorder="1" applyAlignment="1">
      <alignment horizontal="center" vertical="center" wrapText="1"/>
    </xf>
    <xf numFmtId="0" fontId="45" fillId="0" borderId="3" xfId="21" applyFont="1" applyBorder="1" applyAlignment="1">
      <alignment horizontal="center" vertical="center" wrapText="1"/>
    </xf>
    <xf numFmtId="0" fontId="44" fillId="0" borderId="3" xfId="19" applyFont="1" applyBorder="1" applyAlignment="1">
      <alignment horizontal="center" vertical="center" wrapText="1"/>
    </xf>
    <xf numFmtId="14" fontId="46" fillId="0" borderId="3" xfId="21" applyNumberFormat="1" applyFont="1" applyBorder="1" applyAlignment="1">
      <alignment horizontal="center" vertical="center" wrapText="1"/>
    </xf>
    <xf numFmtId="0" fontId="38" fillId="0" borderId="0" xfId="0" applyFont="1" applyAlignment="1">
      <alignment horizontal="center" vertical="top"/>
    </xf>
    <xf numFmtId="0" fontId="0" fillId="0" borderId="0" xfId="0" applyAlignment="1">
      <alignment horizontal="center" vertical="top"/>
    </xf>
    <xf numFmtId="0" fontId="0" fillId="0" borderId="0" xfId="0" applyFont="1" applyAlignment="1">
      <alignment horizontal="center" vertical="top"/>
    </xf>
    <xf numFmtId="0" fontId="24" fillId="0" borderId="3" xfId="21" applyFont="1" applyBorder="1" applyAlignment="1">
      <alignment horizontal="center" vertical="center" wrapText="1"/>
    </xf>
    <xf numFmtId="168" fontId="24" fillId="0" borderId="3" xfId="21" applyNumberFormat="1" applyFont="1" applyBorder="1" applyAlignment="1">
      <alignment horizontal="center" vertical="center" wrapText="1"/>
    </xf>
    <xf numFmtId="14" fontId="47" fillId="0" borderId="3" xfId="21" applyNumberFormat="1" applyFont="1" applyBorder="1" applyAlignment="1">
      <alignment horizontal="center" vertical="center" wrapText="1"/>
    </xf>
    <xf numFmtId="20" fontId="24" fillId="0" borderId="3" xfId="19" applyNumberFormat="1" applyFont="1" applyBorder="1" applyAlignment="1">
      <alignment horizontal="center" vertical="center" wrapText="1"/>
    </xf>
    <xf numFmtId="0" fontId="47" fillId="0" borderId="3" xfId="21" applyFont="1" applyBorder="1" applyAlignment="1">
      <alignment horizontal="center" vertical="center" wrapText="1"/>
    </xf>
    <xf numFmtId="0" fontId="48" fillId="0" borderId="3" xfId="21" applyFont="1" applyBorder="1" applyAlignment="1">
      <alignment horizontal="center" vertical="center" wrapText="1"/>
    </xf>
    <xf numFmtId="0" fontId="24" fillId="0" borderId="3" xfId="19" applyFont="1" applyBorder="1" applyAlignment="1">
      <alignment horizontal="center" vertical="center" wrapText="1"/>
    </xf>
    <xf numFmtId="14" fontId="43" fillId="0" borderId="3" xfId="21" applyNumberFormat="1" applyFont="1" applyBorder="1" applyAlignment="1">
      <alignment horizontal="center" vertical="center" wrapText="1"/>
    </xf>
    <xf numFmtId="0" fontId="45" fillId="3" borderId="1" xfId="10" applyFont="1" applyFill="1" applyBorder="1" applyAlignment="1">
      <alignment vertical="center"/>
    </xf>
    <xf numFmtId="1" fontId="45" fillId="0" borderId="1" xfId="10" applyNumberFormat="1" applyFont="1" applyBorder="1" applyAlignment="1">
      <alignment horizontal="center" vertical="center"/>
    </xf>
    <xf numFmtId="0" fontId="45" fillId="0" borderId="1" xfId="10" applyFont="1" applyBorder="1" applyAlignment="1">
      <alignment horizontal="center" vertical="center" wrapText="1"/>
    </xf>
    <xf numFmtId="14" fontId="44" fillId="0" borderId="3" xfId="0" applyNumberFormat="1" applyFont="1" applyFill="1" applyBorder="1" applyAlignment="1">
      <alignment horizontal="center" vertical="center"/>
    </xf>
    <xf numFmtId="0" fontId="44" fillId="0" borderId="3" xfId="0" applyFont="1" applyFill="1" applyBorder="1" applyAlignment="1">
      <alignment horizontal="center" vertical="center" wrapText="1"/>
    </xf>
    <xf numFmtId="0" fontId="45" fillId="0" borderId="3" xfId="0" applyFont="1" applyBorder="1" applyAlignment="1">
      <alignment vertical="center" wrapText="1"/>
    </xf>
    <xf numFmtId="14" fontId="44"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top" wrapText="1"/>
    </xf>
    <xf numFmtId="0" fontId="25" fillId="0" borderId="3" xfId="0" applyFont="1" applyFill="1" applyBorder="1" applyAlignment="1">
      <alignment horizontal="center" vertical="center"/>
    </xf>
    <xf numFmtId="49"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4" fillId="2" borderId="3" xfId="297" applyNumberFormat="1" applyFont="1" applyFill="1" applyBorder="1" applyAlignment="1">
      <alignment horizontal="center" vertical="top" wrapText="1"/>
    </xf>
    <xf numFmtId="1" fontId="38" fillId="0" borderId="3" xfId="0" applyNumberFormat="1" applyFont="1" applyBorder="1" applyAlignment="1">
      <alignment horizontal="center" vertical="center" wrapText="1"/>
    </xf>
    <xf numFmtId="0" fontId="0" fillId="0" borderId="3" xfId="52" applyFont="1" applyBorder="1" applyAlignment="1">
      <alignment horizontal="center" vertical="center" wrapText="1"/>
    </xf>
    <xf numFmtId="49" fontId="24" fillId="0" borderId="1" xfId="0" applyNumberFormat="1" applyFont="1" applyBorder="1" applyAlignment="1">
      <alignment horizontal="center" vertical="center"/>
    </xf>
    <xf numFmtId="169" fontId="24" fillId="0" borderId="3" xfId="0" applyNumberFormat="1" applyFont="1" applyBorder="1" applyAlignment="1">
      <alignment horizontal="center" vertical="center" wrapText="1"/>
    </xf>
    <xf numFmtId="14" fontId="24" fillId="0" borderId="1" xfId="0" applyNumberFormat="1" applyFont="1" applyBorder="1" applyAlignment="1">
      <alignment horizontal="center" vertical="center"/>
    </xf>
    <xf numFmtId="0" fontId="24" fillId="0" borderId="1" xfId="0" applyFont="1" applyBorder="1" applyAlignment="1">
      <alignment horizontal="center" vertical="center" wrapText="1"/>
    </xf>
    <xf numFmtId="49" fontId="24" fillId="2" borderId="3" xfId="297" applyNumberFormat="1" applyFont="1" applyFill="1" applyBorder="1" applyAlignment="1">
      <alignment horizontal="center" vertical="center" wrapText="1"/>
    </xf>
    <xf numFmtId="0" fontId="39" fillId="0" borderId="3" xfId="0" applyFont="1" applyBorder="1" applyAlignment="1">
      <alignment horizontal="center" vertical="center" wrapText="1"/>
    </xf>
    <xf numFmtId="0" fontId="25" fillId="0" borderId="3" xfId="0" applyFont="1" applyFill="1" applyBorder="1" applyAlignment="1">
      <alignment horizontal="center" vertical="top"/>
    </xf>
    <xf numFmtId="0" fontId="25" fillId="0" borderId="5" xfId="0" applyFont="1" applyFill="1" applyBorder="1" applyAlignment="1">
      <alignment horizontal="center" vertical="center"/>
    </xf>
    <xf numFmtId="49" fontId="24" fillId="0" borderId="7" xfId="0" applyNumberFormat="1" applyFont="1" applyBorder="1" applyAlignment="1">
      <alignment horizontal="center" vertical="center"/>
    </xf>
    <xf numFmtId="169" fontId="24" fillId="0" borderId="5" xfId="0" applyNumberFormat="1" applyFont="1" applyBorder="1" applyAlignment="1">
      <alignment horizontal="center" vertical="center" wrapText="1"/>
    </xf>
    <xf numFmtId="0" fontId="24" fillId="0" borderId="5" xfId="0" applyFont="1" applyBorder="1" applyAlignment="1">
      <alignment horizontal="center" vertical="center" wrapText="1"/>
    </xf>
    <xf numFmtId="14" fontId="24" fillId="0" borderId="7" xfId="0" applyNumberFormat="1" applyFont="1" applyBorder="1" applyAlignment="1">
      <alignment horizontal="center" vertical="center"/>
    </xf>
    <xf numFmtId="0" fontId="38" fillId="0" borderId="5" xfId="0" applyFont="1" applyBorder="1" applyAlignment="1">
      <alignment horizontal="center" vertical="center" wrapText="1"/>
    </xf>
    <xf numFmtId="49" fontId="39" fillId="0" borderId="5" xfId="0" applyNumberFormat="1" applyFont="1" applyBorder="1" applyAlignment="1">
      <alignment horizontal="center" vertical="center" wrapText="1"/>
    </xf>
    <xf numFmtId="49" fontId="24" fillId="2" borderId="5" xfId="297" applyNumberFormat="1" applyFont="1" applyFill="1" applyBorder="1" applyAlignment="1">
      <alignment horizontal="center" vertical="center" wrapText="1"/>
    </xf>
    <xf numFmtId="0" fontId="39" fillId="0" borderId="5" xfId="0" applyFont="1" applyBorder="1" applyAlignment="1">
      <alignment horizontal="center" vertical="center" wrapText="1"/>
    </xf>
    <xf numFmtId="14" fontId="24" fillId="2" borderId="5" xfId="12" applyNumberFormat="1" applyFont="1" applyFill="1" applyBorder="1" applyAlignment="1">
      <alignment horizontal="center" vertical="center" wrapText="1"/>
    </xf>
    <xf numFmtId="49" fontId="24" fillId="0" borderId="3" xfId="0" applyNumberFormat="1" applyFont="1" applyBorder="1" applyAlignment="1">
      <alignment horizontal="center" vertical="top"/>
    </xf>
    <xf numFmtId="0" fontId="38" fillId="0" borderId="3" xfId="0" applyFont="1" applyBorder="1" applyAlignment="1">
      <alignment horizontal="left" vertical="top" wrapText="1"/>
    </xf>
    <xf numFmtId="49" fontId="24" fillId="0" borderId="1" xfId="0" applyNumberFormat="1" applyFont="1" applyBorder="1" applyAlignment="1">
      <alignment horizontal="center" vertical="top" wrapText="1"/>
    </xf>
    <xf numFmtId="0" fontId="24" fillId="0" borderId="3" xfId="0" applyFont="1" applyBorder="1" applyAlignment="1">
      <alignment horizontal="left" vertical="top" wrapText="1"/>
    </xf>
    <xf numFmtId="49" fontId="24" fillId="0" borderId="3" xfId="0" applyNumberFormat="1" applyFont="1" applyBorder="1" applyAlignment="1">
      <alignment horizontal="center" vertical="center"/>
    </xf>
    <xf numFmtId="1" fontId="24" fillId="0" borderId="3" xfId="0" applyNumberFormat="1" applyFont="1" applyBorder="1" applyAlignment="1">
      <alignment horizontal="center" vertical="center"/>
    </xf>
    <xf numFmtId="0" fontId="25" fillId="0" borderId="3" xfId="0" applyFont="1" applyBorder="1" applyAlignment="1">
      <alignment horizontal="center" vertical="top"/>
    </xf>
    <xf numFmtId="0" fontId="38" fillId="0" borderId="3" xfId="0" applyFont="1" applyBorder="1" applyAlignment="1">
      <alignment horizontal="left" vertical="center" wrapText="1"/>
    </xf>
    <xf numFmtId="49" fontId="24" fillId="0" borderId="3" xfId="0" applyNumberFormat="1" applyFont="1" applyBorder="1" applyAlignment="1">
      <alignment horizontal="center" vertical="center" wrapText="1"/>
    </xf>
    <xf numFmtId="0" fontId="49" fillId="0" borderId="3" xfId="0" applyFont="1" applyBorder="1" applyAlignment="1">
      <alignment horizontal="left" vertical="center"/>
    </xf>
    <xf numFmtId="0" fontId="25" fillId="0" borderId="3" xfId="0" applyFont="1" applyBorder="1" applyAlignment="1">
      <alignment horizontal="center" vertical="center"/>
    </xf>
    <xf numFmtId="0" fontId="25" fillId="0" borderId="3" xfId="0" applyFont="1" applyFill="1" applyBorder="1" applyAlignment="1">
      <alignment horizontal="center" vertical="top" wrapText="1"/>
    </xf>
    <xf numFmtId="14" fontId="25" fillId="0" borderId="3" xfId="0" applyNumberFormat="1" applyFont="1" applyFill="1" applyBorder="1" applyAlignment="1">
      <alignment horizontal="center" vertical="top" wrapText="1"/>
    </xf>
    <xf numFmtId="0" fontId="25" fillId="0" borderId="0" xfId="0" applyFont="1" applyFill="1" applyBorder="1" applyAlignment="1">
      <alignment horizontal="center" vertical="top" wrapText="1"/>
    </xf>
    <xf numFmtId="49" fontId="25" fillId="0" borderId="3" xfId="0" applyNumberFormat="1" applyFont="1" applyFill="1" applyBorder="1" applyAlignment="1">
      <alignment horizontal="center" vertical="top" wrapText="1"/>
    </xf>
    <xf numFmtId="14" fontId="25" fillId="0" borderId="4" xfId="0" applyNumberFormat="1" applyFont="1" applyFill="1" applyBorder="1" applyAlignment="1">
      <alignment horizontal="center" vertical="top" wrapText="1"/>
    </xf>
  </cellXfs>
  <cellStyles count="298">
    <cellStyle name="_x0005__x001c_ 10" xfId="1" xr:uid="{00000000-0005-0000-0000-000000000000}"/>
    <cellStyle name="_x0005__x001c_ 102" xfId="2" xr:uid="{00000000-0005-0000-0000-000001000000}"/>
    <cellStyle name="_x0005__x001c_ 2" xfId="3" xr:uid="{00000000-0005-0000-0000-000002000000}"/>
    <cellStyle name="_x0005__x001c_ 3" xfId="4" xr:uid="{00000000-0005-0000-0000-000003000000}"/>
    <cellStyle name="_x0005__x001c_ 3 10" xfId="5" xr:uid="{00000000-0005-0000-0000-000004000000}"/>
    <cellStyle name="_x0005__x001c_ 3 38" xfId="6" xr:uid="{00000000-0005-0000-0000-000005000000}"/>
    <cellStyle name="Excel Built-in Excel Built-in Excel Built-in Normal" xfId="7" xr:uid="{00000000-0005-0000-0000-000006000000}"/>
    <cellStyle name="Excel Built-in Excel Built-in Normal" xfId="8" xr:uid="{00000000-0005-0000-0000-000007000000}"/>
    <cellStyle name="Excel Built-in Excel Built-in Normal 2" xfId="9" xr:uid="{00000000-0005-0000-0000-000008000000}"/>
    <cellStyle name="Excel Built-in Normal" xfId="10" xr:uid="{00000000-0005-0000-0000-000009000000}"/>
    <cellStyle name="Excel Built-in Normal 1" xfId="11" xr:uid="{00000000-0005-0000-0000-00000A000000}"/>
    <cellStyle name="TableStyleLight1" xfId="12" xr:uid="{00000000-0005-0000-0000-00000B000000}"/>
    <cellStyle name="TableStyleLight1 2" xfId="13" xr:uid="{00000000-0005-0000-0000-00000C000000}"/>
    <cellStyle name="TableStyleLight1 3" xfId="14" xr:uid="{00000000-0005-0000-0000-00000D000000}"/>
    <cellStyle name="Гиперссылка" xfId="52" builtinId="8"/>
    <cellStyle name="Гиперссылка 2" xfId="15" xr:uid="{00000000-0005-0000-0000-00000F000000}"/>
    <cellStyle name="Гиперссылка 2 2" xfId="16" xr:uid="{00000000-0005-0000-0000-000010000000}"/>
    <cellStyle name="Гиперссылка 3" xfId="17" xr:uid="{00000000-0005-0000-0000-000011000000}"/>
    <cellStyle name="Гиперссылка 4" xfId="18" xr:uid="{00000000-0005-0000-0000-000012000000}"/>
    <cellStyle name="Гиперссылка 5" xfId="235" xr:uid="{00000000-0005-0000-0000-000013000000}"/>
    <cellStyle name="Название" xfId="297" builtinId="15"/>
    <cellStyle name="Название 2" xfId="53" xr:uid="{00000000-0005-0000-0000-000014000000}"/>
    <cellStyle name="Обычный" xfId="0" builtinId="0"/>
    <cellStyle name="Обычный 10" xfId="19" xr:uid="{00000000-0005-0000-0000-000016000000}"/>
    <cellStyle name="Обычный 11" xfId="20" xr:uid="{00000000-0005-0000-0000-000017000000}"/>
    <cellStyle name="Обычный 12" xfId="21" xr:uid="{00000000-0005-0000-0000-000018000000}"/>
    <cellStyle name="Обычный 13" xfId="22" xr:uid="{00000000-0005-0000-0000-000019000000}"/>
    <cellStyle name="Обычный 14" xfId="23" xr:uid="{00000000-0005-0000-0000-00001A000000}"/>
    <cellStyle name="Обычный 148" xfId="24" xr:uid="{00000000-0005-0000-0000-00001B000000}"/>
    <cellStyle name="Обычный 148 10" xfId="151" xr:uid="{00000000-0005-0000-0000-00001C000000}"/>
    <cellStyle name="Обычный 148 11" xfId="163" xr:uid="{00000000-0005-0000-0000-00001D000000}"/>
    <cellStyle name="Обычный 148 12" xfId="175" xr:uid="{00000000-0005-0000-0000-00001E000000}"/>
    <cellStyle name="Обычный 148 13" xfId="187" xr:uid="{00000000-0005-0000-0000-00001F000000}"/>
    <cellStyle name="Обычный 148 14" xfId="199" xr:uid="{00000000-0005-0000-0000-000020000000}"/>
    <cellStyle name="Обычный 148 15" xfId="211" xr:uid="{00000000-0005-0000-0000-000021000000}"/>
    <cellStyle name="Обычный 148 16" xfId="223" xr:uid="{00000000-0005-0000-0000-000022000000}"/>
    <cellStyle name="Обычный 148 17" xfId="236" xr:uid="{00000000-0005-0000-0000-000023000000}"/>
    <cellStyle name="Обычный 148 18" xfId="248" xr:uid="{00000000-0005-0000-0000-000024000000}"/>
    <cellStyle name="Обычный 148 19" xfId="260" xr:uid="{00000000-0005-0000-0000-000025000000}"/>
    <cellStyle name="Обычный 148 2" xfId="54" xr:uid="{00000000-0005-0000-0000-000026000000}"/>
    <cellStyle name="Обычный 148 20" xfId="272" xr:uid="{00000000-0005-0000-0000-000027000000}"/>
    <cellStyle name="Обычный 148 21" xfId="284" xr:uid="{00000000-0005-0000-0000-000028000000}"/>
    <cellStyle name="Обычный 148 3" xfId="66" xr:uid="{00000000-0005-0000-0000-000029000000}"/>
    <cellStyle name="Обычный 148 4" xfId="78" xr:uid="{00000000-0005-0000-0000-00002A000000}"/>
    <cellStyle name="Обычный 148 5" xfId="91" xr:uid="{00000000-0005-0000-0000-00002B000000}"/>
    <cellStyle name="Обычный 148 6" xfId="103" xr:uid="{00000000-0005-0000-0000-00002C000000}"/>
    <cellStyle name="Обычный 148 7" xfId="115" xr:uid="{00000000-0005-0000-0000-00002D000000}"/>
    <cellStyle name="Обычный 148 8" xfId="127" xr:uid="{00000000-0005-0000-0000-00002E000000}"/>
    <cellStyle name="Обычный 148 9" xfId="139" xr:uid="{00000000-0005-0000-0000-00002F000000}"/>
    <cellStyle name="Обычный 15" xfId="25" xr:uid="{00000000-0005-0000-0000-000030000000}"/>
    <cellStyle name="Обычный 16" xfId="26" xr:uid="{00000000-0005-0000-0000-000031000000}"/>
    <cellStyle name="Обычный 17" xfId="27" xr:uid="{00000000-0005-0000-0000-000032000000}"/>
    <cellStyle name="Обычный 174" xfId="28" xr:uid="{00000000-0005-0000-0000-000033000000}"/>
    <cellStyle name="Обычный 174 10" xfId="152" xr:uid="{00000000-0005-0000-0000-000034000000}"/>
    <cellStyle name="Обычный 174 11" xfId="164" xr:uid="{00000000-0005-0000-0000-000035000000}"/>
    <cellStyle name="Обычный 174 12" xfId="176" xr:uid="{00000000-0005-0000-0000-000036000000}"/>
    <cellStyle name="Обычный 174 13" xfId="188" xr:uid="{00000000-0005-0000-0000-000037000000}"/>
    <cellStyle name="Обычный 174 14" xfId="200" xr:uid="{00000000-0005-0000-0000-000038000000}"/>
    <cellStyle name="Обычный 174 15" xfId="212" xr:uid="{00000000-0005-0000-0000-000039000000}"/>
    <cellStyle name="Обычный 174 16" xfId="224" xr:uid="{00000000-0005-0000-0000-00003A000000}"/>
    <cellStyle name="Обычный 174 17" xfId="237" xr:uid="{00000000-0005-0000-0000-00003B000000}"/>
    <cellStyle name="Обычный 174 18" xfId="249" xr:uid="{00000000-0005-0000-0000-00003C000000}"/>
    <cellStyle name="Обычный 174 19" xfId="261" xr:uid="{00000000-0005-0000-0000-00003D000000}"/>
    <cellStyle name="Обычный 174 2" xfId="55" xr:uid="{00000000-0005-0000-0000-00003E000000}"/>
    <cellStyle name="Обычный 174 20" xfId="273" xr:uid="{00000000-0005-0000-0000-00003F000000}"/>
    <cellStyle name="Обычный 174 21" xfId="285" xr:uid="{00000000-0005-0000-0000-000040000000}"/>
    <cellStyle name="Обычный 174 3" xfId="67" xr:uid="{00000000-0005-0000-0000-000041000000}"/>
    <cellStyle name="Обычный 174 4" xfId="79" xr:uid="{00000000-0005-0000-0000-000042000000}"/>
    <cellStyle name="Обычный 174 5" xfId="92" xr:uid="{00000000-0005-0000-0000-000043000000}"/>
    <cellStyle name="Обычный 174 6" xfId="104" xr:uid="{00000000-0005-0000-0000-000044000000}"/>
    <cellStyle name="Обычный 174 7" xfId="116" xr:uid="{00000000-0005-0000-0000-000045000000}"/>
    <cellStyle name="Обычный 174 8" xfId="128" xr:uid="{00000000-0005-0000-0000-000046000000}"/>
    <cellStyle name="Обычный 174 9" xfId="140" xr:uid="{00000000-0005-0000-0000-000047000000}"/>
    <cellStyle name="Обычный 176" xfId="29" xr:uid="{00000000-0005-0000-0000-000048000000}"/>
    <cellStyle name="Обычный 176 10" xfId="153" xr:uid="{00000000-0005-0000-0000-000049000000}"/>
    <cellStyle name="Обычный 176 11" xfId="165" xr:uid="{00000000-0005-0000-0000-00004A000000}"/>
    <cellStyle name="Обычный 176 12" xfId="177" xr:uid="{00000000-0005-0000-0000-00004B000000}"/>
    <cellStyle name="Обычный 176 13" xfId="189" xr:uid="{00000000-0005-0000-0000-00004C000000}"/>
    <cellStyle name="Обычный 176 14" xfId="201" xr:uid="{00000000-0005-0000-0000-00004D000000}"/>
    <cellStyle name="Обычный 176 15" xfId="213" xr:uid="{00000000-0005-0000-0000-00004E000000}"/>
    <cellStyle name="Обычный 176 16" xfId="225" xr:uid="{00000000-0005-0000-0000-00004F000000}"/>
    <cellStyle name="Обычный 176 17" xfId="238" xr:uid="{00000000-0005-0000-0000-000050000000}"/>
    <cellStyle name="Обычный 176 18" xfId="250" xr:uid="{00000000-0005-0000-0000-000051000000}"/>
    <cellStyle name="Обычный 176 19" xfId="262" xr:uid="{00000000-0005-0000-0000-000052000000}"/>
    <cellStyle name="Обычный 176 2" xfId="56" xr:uid="{00000000-0005-0000-0000-000053000000}"/>
    <cellStyle name="Обычный 176 20" xfId="274" xr:uid="{00000000-0005-0000-0000-000054000000}"/>
    <cellStyle name="Обычный 176 21" xfId="286" xr:uid="{00000000-0005-0000-0000-000055000000}"/>
    <cellStyle name="Обычный 176 3" xfId="68" xr:uid="{00000000-0005-0000-0000-000056000000}"/>
    <cellStyle name="Обычный 176 4" xfId="80" xr:uid="{00000000-0005-0000-0000-000057000000}"/>
    <cellStyle name="Обычный 176 5" xfId="93" xr:uid="{00000000-0005-0000-0000-000058000000}"/>
    <cellStyle name="Обычный 176 6" xfId="105" xr:uid="{00000000-0005-0000-0000-000059000000}"/>
    <cellStyle name="Обычный 176 7" xfId="117" xr:uid="{00000000-0005-0000-0000-00005A000000}"/>
    <cellStyle name="Обычный 176 8" xfId="129" xr:uid="{00000000-0005-0000-0000-00005B000000}"/>
    <cellStyle name="Обычный 176 9" xfId="141" xr:uid="{00000000-0005-0000-0000-00005C000000}"/>
    <cellStyle name="Обычный 18" xfId="30" xr:uid="{00000000-0005-0000-0000-00005D000000}"/>
    <cellStyle name="Обычный 2" xfId="31" xr:uid="{00000000-0005-0000-0000-00005E000000}"/>
    <cellStyle name="Обычный 2 2" xfId="32" xr:uid="{00000000-0005-0000-0000-00005F000000}"/>
    <cellStyle name="Обычный 2 2 10" xfId="154" xr:uid="{00000000-0005-0000-0000-000060000000}"/>
    <cellStyle name="Обычный 2 2 11" xfId="166" xr:uid="{00000000-0005-0000-0000-000061000000}"/>
    <cellStyle name="Обычный 2 2 12" xfId="178" xr:uid="{00000000-0005-0000-0000-000062000000}"/>
    <cellStyle name="Обычный 2 2 13" xfId="190" xr:uid="{00000000-0005-0000-0000-000063000000}"/>
    <cellStyle name="Обычный 2 2 14" xfId="202" xr:uid="{00000000-0005-0000-0000-000064000000}"/>
    <cellStyle name="Обычный 2 2 15" xfId="214" xr:uid="{00000000-0005-0000-0000-000065000000}"/>
    <cellStyle name="Обычный 2 2 16" xfId="226" xr:uid="{00000000-0005-0000-0000-000066000000}"/>
    <cellStyle name="Обычный 2 2 17" xfId="239" xr:uid="{00000000-0005-0000-0000-000067000000}"/>
    <cellStyle name="Обычный 2 2 18" xfId="251" xr:uid="{00000000-0005-0000-0000-000068000000}"/>
    <cellStyle name="Обычный 2 2 19" xfId="263" xr:uid="{00000000-0005-0000-0000-000069000000}"/>
    <cellStyle name="Обычный 2 2 2" xfId="57" xr:uid="{00000000-0005-0000-0000-00006A000000}"/>
    <cellStyle name="Обычный 2 2 20" xfId="275" xr:uid="{00000000-0005-0000-0000-00006B000000}"/>
    <cellStyle name="Обычный 2 2 21" xfId="287" xr:uid="{00000000-0005-0000-0000-00006C000000}"/>
    <cellStyle name="Обычный 2 2 3" xfId="69" xr:uid="{00000000-0005-0000-0000-00006D000000}"/>
    <cellStyle name="Обычный 2 2 4" xfId="81" xr:uid="{00000000-0005-0000-0000-00006E000000}"/>
    <cellStyle name="Обычный 2 2 5" xfId="94" xr:uid="{00000000-0005-0000-0000-00006F000000}"/>
    <cellStyle name="Обычный 2 2 6" xfId="106" xr:uid="{00000000-0005-0000-0000-000070000000}"/>
    <cellStyle name="Обычный 2 2 7" xfId="118" xr:uid="{00000000-0005-0000-0000-000071000000}"/>
    <cellStyle name="Обычный 2 2 8" xfId="130" xr:uid="{00000000-0005-0000-0000-000072000000}"/>
    <cellStyle name="Обычный 2 2 9" xfId="142" xr:uid="{00000000-0005-0000-0000-000073000000}"/>
    <cellStyle name="Обычный 2 3" xfId="33" xr:uid="{00000000-0005-0000-0000-000074000000}"/>
    <cellStyle name="Обычный 2 4" xfId="34" xr:uid="{00000000-0005-0000-0000-000075000000}"/>
    <cellStyle name="Обычный 2 4 10" xfId="155" xr:uid="{00000000-0005-0000-0000-000076000000}"/>
    <cellStyle name="Обычный 2 4 11" xfId="167" xr:uid="{00000000-0005-0000-0000-000077000000}"/>
    <cellStyle name="Обычный 2 4 12" xfId="179" xr:uid="{00000000-0005-0000-0000-000078000000}"/>
    <cellStyle name="Обычный 2 4 13" xfId="191" xr:uid="{00000000-0005-0000-0000-000079000000}"/>
    <cellStyle name="Обычный 2 4 14" xfId="203" xr:uid="{00000000-0005-0000-0000-00007A000000}"/>
    <cellStyle name="Обычный 2 4 15" xfId="215" xr:uid="{00000000-0005-0000-0000-00007B000000}"/>
    <cellStyle name="Обычный 2 4 16" xfId="227" xr:uid="{00000000-0005-0000-0000-00007C000000}"/>
    <cellStyle name="Обычный 2 4 17" xfId="240" xr:uid="{00000000-0005-0000-0000-00007D000000}"/>
    <cellStyle name="Обычный 2 4 18" xfId="252" xr:uid="{00000000-0005-0000-0000-00007E000000}"/>
    <cellStyle name="Обычный 2 4 19" xfId="264" xr:uid="{00000000-0005-0000-0000-00007F000000}"/>
    <cellStyle name="Обычный 2 4 2" xfId="58" xr:uid="{00000000-0005-0000-0000-000080000000}"/>
    <cellStyle name="Обычный 2 4 20" xfId="276" xr:uid="{00000000-0005-0000-0000-000081000000}"/>
    <cellStyle name="Обычный 2 4 21" xfId="288" xr:uid="{00000000-0005-0000-0000-000082000000}"/>
    <cellStyle name="Обычный 2 4 3" xfId="70" xr:uid="{00000000-0005-0000-0000-000083000000}"/>
    <cellStyle name="Обычный 2 4 4" xfId="82" xr:uid="{00000000-0005-0000-0000-000084000000}"/>
    <cellStyle name="Обычный 2 4 5" xfId="95" xr:uid="{00000000-0005-0000-0000-000085000000}"/>
    <cellStyle name="Обычный 2 4 6" xfId="107" xr:uid="{00000000-0005-0000-0000-000086000000}"/>
    <cellStyle name="Обычный 2 4 7" xfId="119" xr:uid="{00000000-0005-0000-0000-000087000000}"/>
    <cellStyle name="Обычный 2 4 8" xfId="131" xr:uid="{00000000-0005-0000-0000-000088000000}"/>
    <cellStyle name="Обычный 2 4 9" xfId="143" xr:uid="{00000000-0005-0000-0000-000089000000}"/>
    <cellStyle name="Обычный 20" xfId="35" xr:uid="{00000000-0005-0000-0000-00008A000000}"/>
    <cellStyle name="Обычный 20 10" xfId="156" xr:uid="{00000000-0005-0000-0000-00008B000000}"/>
    <cellStyle name="Обычный 20 11" xfId="168" xr:uid="{00000000-0005-0000-0000-00008C000000}"/>
    <cellStyle name="Обычный 20 12" xfId="180" xr:uid="{00000000-0005-0000-0000-00008D000000}"/>
    <cellStyle name="Обычный 20 13" xfId="192" xr:uid="{00000000-0005-0000-0000-00008E000000}"/>
    <cellStyle name="Обычный 20 14" xfId="204" xr:uid="{00000000-0005-0000-0000-00008F000000}"/>
    <cellStyle name="Обычный 20 15" xfId="216" xr:uid="{00000000-0005-0000-0000-000090000000}"/>
    <cellStyle name="Обычный 20 16" xfId="228" xr:uid="{00000000-0005-0000-0000-000091000000}"/>
    <cellStyle name="Обычный 20 17" xfId="241" xr:uid="{00000000-0005-0000-0000-000092000000}"/>
    <cellStyle name="Обычный 20 18" xfId="253" xr:uid="{00000000-0005-0000-0000-000093000000}"/>
    <cellStyle name="Обычный 20 19" xfId="265" xr:uid="{00000000-0005-0000-0000-000094000000}"/>
    <cellStyle name="Обычный 20 2" xfId="59" xr:uid="{00000000-0005-0000-0000-000095000000}"/>
    <cellStyle name="Обычный 20 20" xfId="277" xr:uid="{00000000-0005-0000-0000-000096000000}"/>
    <cellStyle name="Обычный 20 21" xfId="289" xr:uid="{00000000-0005-0000-0000-000097000000}"/>
    <cellStyle name="Обычный 20 3" xfId="71" xr:uid="{00000000-0005-0000-0000-000098000000}"/>
    <cellStyle name="Обычный 20 4" xfId="83" xr:uid="{00000000-0005-0000-0000-000099000000}"/>
    <cellStyle name="Обычный 20 5" xfId="96" xr:uid="{00000000-0005-0000-0000-00009A000000}"/>
    <cellStyle name="Обычный 20 6" xfId="108" xr:uid="{00000000-0005-0000-0000-00009B000000}"/>
    <cellStyle name="Обычный 20 7" xfId="120" xr:uid="{00000000-0005-0000-0000-00009C000000}"/>
    <cellStyle name="Обычный 20 8" xfId="132" xr:uid="{00000000-0005-0000-0000-00009D000000}"/>
    <cellStyle name="Обычный 20 9" xfId="144" xr:uid="{00000000-0005-0000-0000-00009E000000}"/>
    <cellStyle name="Обычный 268" xfId="36" xr:uid="{00000000-0005-0000-0000-00009F000000}"/>
    <cellStyle name="Обычный 268 10" xfId="157" xr:uid="{00000000-0005-0000-0000-0000A0000000}"/>
    <cellStyle name="Обычный 268 11" xfId="169" xr:uid="{00000000-0005-0000-0000-0000A1000000}"/>
    <cellStyle name="Обычный 268 12" xfId="181" xr:uid="{00000000-0005-0000-0000-0000A2000000}"/>
    <cellStyle name="Обычный 268 13" xfId="193" xr:uid="{00000000-0005-0000-0000-0000A3000000}"/>
    <cellStyle name="Обычный 268 14" xfId="205" xr:uid="{00000000-0005-0000-0000-0000A4000000}"/>
    <cellStyle name="Обычный 268 15" xfId="217" xr:uid="{00000000-0005-0000-0000-0000A5000000}"/>
    <cellStyle name="Обычный 268 16" xfId="229" xr:uid="{00000000-0005-0000-0000-0000A6000000}"/>
    <cellStyle name="Обычный 268 17" xfId="242" xr:uid="{00000000-0005-0000-0000-0000A7000000}"/>
    <cellStyle name="Обычный 268 18" xfId="254" xr:uid="{00000000-0005-0000-0000-0000A8000000}"/>
    <cellStyle name="Обычный 268 19" xfId="266" xr:uid="{00000000-0005-0000-0000-0000A9000000}"/>
    <cellStyle name="Обычный 268 2" xfId="60" xr:uid="{00000000-0005-0000-0000-0000AA000000}"/>
    <cellStyle name="Обычный 268 20" xfId="278" xr:uid="{00000000-0005-0000-0000-0000AB000000}"/>
    <cellStyle name="Обычный 268 21" xfId="290" xr:uid="{00000000-0005-0000-0000-0000AC000000}"/>
    <cellStyle name="Обычный 268 3" xfId="72" xr:uid="{00000000-0005-0000-0000-0000AD000000}"/>
    <cellStyle name="Обычный 268 4" xfId="84" xr:uid="{00000000-0005-0000-0000-0000AE000000}"/>
    <cellStyle name="Обычный 268 5" xfId="97" xr:uid="{00000000-0005-0000-0000-0000AF000000}"/>
    <cellStyle name="Обычный 268 6" xfId="109" xr:uid="{00000000-0005-0000-0000-0000B0000000}"/>
    <cellStyle name="Обычный 268 7" xfId="121" xr:uid="{00000000-0005-0000-0000-0000B1000000}"/>
    <cellStyle name="Обычный 268 8" xfId="133" xr:uid="{00000000-0005-0000-0000-0000B2000000}"/>
    <cellStyle name="Обычный 268 9" xfId="145" xr:uid="{00000000-0005-0000-0000-0000B3000000}"/>
    <cellStyle name="Обычный 3" xfId="37" xr:uid="{00000000-0005-0000-0000-0000B4000000}"/>
    <cellStyle name="Обычный 3 2" xfId="38" xr:uid="{00000000-0005-0000-0000-0000B5000000}"/>
    <cellStyle name="Обычный 3 3" xfId="39" xr:uid="{00000000-0005-0000-0000-0000B6000000}"/>
    <cellStyle name="Обычный 3 3 10" xfId="158" xr:uid="{00000000-0005-0000-0000-0000B7000000}"/>
    <cellStyle name="Обычный 3 3 11" xfId="170" xr:uid="{00000000-0005-0000-0000-0000B8000000}"/>
    <cellStyle name="Обычный 3 3 12" xfId="182" xr:uid="{00000000-0005-0000-0000-0000B9000000}"/>
    <cellStyle name="Обычный 3 3 13" xfId="194" xr:uid="{00000000-0005-0000-0000-0000BA000000}"/>
    <cellStyle name="Обычный 3 3 14" xfId="206" xr:uid="{00000000-0005-0000-0000-0000BB000000}"/>
    <cellStyle name="Обычный 3 3 15" xfId="218" xr:uid="{00000000-0005-0000-0000-0000BC000000}"/>
    <cellStyle name="Обычный 3 3 16" xfId="230" xr:uid="{00000000-0005-0000-0000-0000BD000000}"/>
    <cellStyle name="Обычный 3 3 17" xfId="243" xr:uid="{00000000-0005-0000-0000-0000BE000000}"/>
    <cellStyle name="Обычный 3 3 18" xfId="255" xr:uid="{00000000-0005-0000-0000-0000BF000000}"/>
    <cellStyle name="Обычный 3 3 19" xfId="267" xr:uid="{00000000-0005-0000-0000-0000C0000000}"/>
    <cellStyle name="Обычный 3 3 2" xfId="61" xr:uid="{00000000-0005-0000-0000-0000C1000000}"/>
    <cellStyle name="Обычный 3 3 20" xfId="279" xr:uid="{00000000-0005-0000-0000-0000C2000000}"/>
    <cellStyle name="Обычный 3 3 21" xfId="291" xr:uid="{00000000-0005-0000-0000-0000C3000000}"/>
    <cellStyle name="Обычный 3 3 3" xfId="73" xr:uid="{00000000-0005-0000-0000-0000C4000000}"/>
    <cellStyle name="Обычный 3 3 4" xfId="85" xr:uid="{00000000-0005-0000-0000-0000C5000000}"/>
    <cellStyle name="Обычный 3 3 5" xfId="98" xr:uid="{00000000-0005-0000-0000-0000C6000000}"/>
    <cellStyle name="Обычный 3 3 6" xfId="110" xr:uid="{00000000-0005-0000-0000-0000C7000000}"/>
    <cellStyle name="Обычный 3 3 7" xfId="122" xr:uid="{00000000-0005-0000-0000-0000C8000000}"/>
    <cellStyle name="Обычный 3 3 8" xfId="134" xr:uid="{00000000-0005-0000-0000-0000C9000000}"/>
    <cellStyle name="Обычный 3 3 9" xfId="146" xr:uid="{00000000-0005-0000-0000-0000CA000000}"/>
    <cellStyle name="Обычный 328" xfId="296" xr:uid="{00000000-0005-0000-0000-0000CB000000}"/>
    <cellStyle name="Обычный 4" xfId="40" xr:uid="{00000000-0005-0000-0000-0000CC000000}"/>
    <cellStyle name="Обычный 4 2" xfId="41" xr:uid="{00000000-0005-0000-0000-0000CD000000}"/>
    <cellStyle name="Обычный 4 3" xfId="42" xr:uid="{00000000-0005-0000-0000-0000CE000000}"/>
    <cellStyle name="Обычный 4 3 10" xfId="159" xr:uid="{00000000-0005-0000-0000-0000CF000000}"/>
    <cellStyle name="Обычный 4 3 11" xfId="171" xr:uid="{00000000-0005-0000-0000-0000D0000000}"/>
    <cellStyle name="Обычный 4 3 12" xfId="183" xr:uid="{00000000-0005-0000-0000-0000D1000000}"/>
    <cellStyle name="Обычный 4 3 13" xfId="195" xr:uid="{00000000-0005-0000-0000-0000D2000000}"/>
    <cellStyle name="Обычный 4 3 14" xfId="207" xr:uid="{00000000-0005-0000-0000-0000D3000000}"/>
    <cellStyle name="Обычный 4 3 15" xfId="219" xr:uid="{00000000-0005-0000-0000-0000D4000000}"/>
    <cellStyle name="Обычный 4 3 16" xfId="231" xr:uid="{00000000-0005-0000-0000-0000D5000000}"/>
    <cellStyle name="Обычный 4 3 17" xfId="244" xr:uid="{00000000-0005-0000-0000-0000D6000000}"/>
    <cellStyle name="Обычный 4 3 18" xfId="256" xr:uid="{00000000-0005-0000-0000-0000D7000000}"/>
    <cellStyle name="Обычный 4 3 19" xfId="268" xr:uid="{00000000-0005-0000-0000-0000D8000000}"/>
    <cellStyle name="Обычный 4 3 2" xfId="62" xr:uid="{00000000-0005-0000-0000-0000D9000000}"/>
    <cellStyle name="Обычный 4 3 20" xfId="280" xr:uid="{00000000-0005-0000-0000-0000DA000000}"/>
    <cellStyle name="Обычный 4 3 21" xfId="292" xr:uid="{00000000-0005-0000-0000-0000DB000000}"/>
    <cellStyle name="Обычный 4 3 3" xfId="74" xr:uid="{00000000-0005-0000-0000-0000DC000000}"/>
    <cellStyle name="Обычный 4 3 4" xfId="86" xr:uid="{00000000-0005-0000-0000-0000DD000000}"/>
    <cellStyle name="Обычный 4 3 5" xfId="99" xr:uid="{00000000-0005-0000-0000-0000DE000000}"/>
    <cellStyle name="Обычный 4 3 6" xfId="111" xr:uid="{00000000-0005-0000-0000-0000DF000000}"/>
    <cellStyle name="Обычный 4 3 7" xfId="123" xr:uid="{00000000-0005-0000-0000-0000E0000000}"/>
    <cellStyle name="Обычный 4 3 8" xfId="135" xr:uid="{00000000-0005-0000-0000-0000E1000000}"/>
    <cellStyle name="Обычный 4 3 9" xfId="147" xr:uid="{00000000-0005-0000-0000-0000E2000000}"/>
    <cellStyle name="Обычный 5" xfId="43" xr:uid="{00000000-0005-0000-0000-0000E3000000}"/>
    <cellStyle name="Обычный 5 2" xfId="44" xr:uid="{00000000-0005-0000-0000-0000E4000000}"/>
    <cellStyle name="Обычный 5 2 10" xfId="160" xr:uid="{00000000-0005-0000-0000-0000E5000000}"/>
    <cellStyle name="Обычный 5 2 11" xfId="172" xr:uid="{00000000-0005-0000-0000-0000E6000000}"/>
    <cellStyle name="Обычный 5 2 12" xfId="184" xr:uid="{00000000-0005-0000-0000-0000E7000000}"/>
    <cellStyle name="Обычный 5 2 13" xfId="196" xr:uid="{00000000-0005-0000-0000-0000E8000000}"/>
    <cellStyle name="Обычный 5 2 14" xfId="208" xr:uid="{00000000-0005-0000-0000-0000E9000000}"/>
    <cellStyle name="Обычный 5 2 15" xfId="220" xr:uid="{00000000-0005-0000-0000-0000EA000000}"/>
    <cellStyle name="Обычный 5 2 16" xfId="232" xr:uid="{00000000-0005-0000-0000-0000EB000000}"/>
    <cellStyle name="Обычный 5 2 17" xfId="245" xr:uid="{00000000-0005-0000-0000-0000EC000000}"/>
    <cellStyle name="Обычный 5 2 18" xfId="257" xr:uid="{00000000-0005-0000-0000-0000ED000000}"/>
    <cellStyle name="Обычный 5 2 19" xfId="269" xr:uid="{00000000-0005-0000-0000-0000EE000000}"/>
    <cellStyle name="Обычный 5 2 2" xfId="63" xr:uid="{00000000-0005-0000-0000-0000EF000000}"/>
    <cellStyle name="Обычный 5 2 20" xfId="281" xr:uid="{00000000-0005-0000-0000-0000F0000000}"/>
    <cellStyle name="Обычный 5 2 21" xfId="293" xr:uid="{00000000-0005-0000-0000-0000F1000000}"/>
    <cellStyle name="Обычный 5 2 3" xfId="75" xr:uid="{00000000-0005-0000-0000-0000F2000000}"/>
    <cellStyle name="Обычный 5 2 4" xfId="87" xr:uid="{00000000-0005-0000-0000-0000F3000000}"/>
    <cellStyle name="Обычный 5 2 5" xfId="100" xr:uid="{00000000-0005-0000-0000-0000F4000000}"/>
    <cellStyle name="Обычный 5 2 6" xfId="112" xr:uid="{00000000-0005-0000-0000-0000F5000000}"/>
    <cellStyle name="Обычный 5 2 7" xfId="124" xr:uid="{00000000-0005-0000-0000-0000F6000000}"/>
    <cellStyle name="Обычный 5 2 8" xfId="136" xr:uid="{00000000-0005-0000-0000-0000F7000000}"/>
    <cellStyle name="Обычный 5 2 9" xfId="148" xr:uid="{00000000-0005-0000-0000-0000F8000000}"/>
    <cellStyle name="Обычный 6" xfId="45" xr:uid="{00000000-0005-0000-0000-0000F9000000}"/>
    <cellStyle name="Обычный 7" xfId="46" xr:uid="{00000000-0005-0000-0000-0000FA000000}"/>
    <cellStyle name="Обычный 8" xfId="47" xr:uid="{00000000-0005-0000-0000-0000FB000000}"/>
    <cellStyle name="Обычный 9" xfId="48" xr:uid="{00000000-0005-0000-0000-0000FC000000}"/>
    <cellStyle name="Обычный_Лист1" xfId="88" xr:uid="{00000000-0005-0000-0000-0000FD000000}"/>
    <cellStyle name="Финансовый 17" xfId="49" xr:uid="{00000000-0005-0000-0000-0000FE000000}"/>
    <cellStyle name="Финансовый 17 10" xfId="161" xr:uid="{00000000-0005-0000-0000-0000FF000000}"/>
    <cellStyle name="Финансовый 17 11" xfId="173" xr:uid="{00000000-0005-0000-0000-000000010000}"/>
    <cellStyle name="Финансовый 17 12" xfId="185" xr:uid="{00000000-0005-0000-0000-000001010000}"/>
    <cellStyle name="Финансовый 17 13" xfId="197" xr:uid="{00000000-0005-0000-0000-000002010000}"/>
    <cellStyle name="Финансовый 17 14" xfId="209" xr:uid="{00000000-0005-0000-0000-000003010000}"/>
    <cellStyle name="Финансовый 17 15" xfId="221" xr:uid="{00000000-0005-0000-0000-000004010000}"/>
    <cellStyle name="Финансовый 17 16" xfId="233" xr:uid="{00000000-0005-0000-0000-000005010000}"/>
    <cellStyle name="Финансовый 17 17" xfId="246" xr:uid="{00000000-0005-0000-0000-000006010000}"/>
    <cellStyle name="Финансовый 17 18" xfId="258" xr:uid="{00000000-0005-0000-0000-000007010000}"/>
    <cellStyle name="Финансовый 17 19" xfId="270" xr:uid="{00000000-0005-0000-0000-000008010000}"/>
    <cellStyle name="Финансовый 17 2" xfId="64" xr:uid="{00000000-0005-0000-0000-000009010000}"/>
    <cellStyle name="Финансовый 17 20" xfId="282" xr:uid="{00000000-0005-0000-0000-00000A010000}"/>
    <cellStyle name="Финансовый 17 21" xfId="294" xr:uid="{00000000-0005-0000-0000-00000B010000}"/>
    <cellStyle name="Финансовый 17 3" xfId="76" xr:uid="{00000000-0005-0000-0000-00000C010000}"/>
    <cellStyle name="Финансовый 17 4" xfId="89" xr:uid="{00000000-0005-0000-0000-00000D010000}"/>
    <cellStyle name="Финансовый 17 5" xfId="101" xr:uid="{00000000-0005-0000-0000-00000E010000}"/>
    <cellStyle name="Финансовый 17 6" xfId="113" xr:uid="{00000000-0005-0000-0000-00000F010000}"/>
    <cellStyle name="Финансовый 17 7" xfId="125" xr:uid="{00000000-0005-0000-0000-000010010000}"/>
    <cellStyle name="Финансовый 17 8" xfId="137" xr:uid="{00000000-0005-0000-0000-000011010000}"/>
    <cellStyle name="Финансовый 17 9" xfId="149" xr:uid="{00000000-0005-0000-0000-000012010000}"/>
    <cellStyle name="Финансовый 2" xfId="50" xr:uid="{00000000-0005-0000-0000-000013010000}"/>
    <cellStyle name="Финансовый 2 10" xfId="162" xr:uid="{00000000-0005-0000-0000-000014010000}"/>
    <cellStyle name="Финансовый 2 11" xfId="174" xr:uid="{00000000-0005-0000-0000-000015010000}"/>
    <cellStyle name="Финансовый 2 12" xfId="186" xr:uid="{00000000-0005-0000-0000-000016010000}"/>
    <cellStyle name="Финансовый 2 13" xfId="198" xr:uid="{00000000-0005-0000-0000-000017010000}"/>
    <cellStyle name="Финансовый 2 14" xfId="210" xr:uid="{00000000-0005-0000-0000-000018010000}"/>
    <cellStyle name="Финансовый 2 15" xfId="222" xr:uid="{00000000-0005-0000-0000-000019010000}"/>
    <cellStyle name="Финансовый 2 16" xfId="234" xr:uid="{00000000-0005-0000-0000-00001A010000}"/>
    <cellStyle name="Финансовый 2 17" xfId="247" xr:uid="{00000000-0005-0000-0000-00001B010000}"/>
    <cellStyle name="Финансовый 2 18" xfId="259" xr:uid="{00000000-0005-0000-0000-00001C010000}"/>
    <cellStyle name="Финансовый 2 19" xfId="271" xr:uid="{00000000-0005-0000-0000-00001D010000}"/>
    <cellStyle name="Финансовый 2 2" xfId="65" xr:uid="{00000000-0005-0000-0000-00001E010000}"/>
    <cellStyle name="Финансовый 2 20" xfId="283" xr:uid="{00000000-0005-0000-0000-00001F010000}"/>
    <cellStyle name="Финансовый 2 21" xfId="295" xr:uid="{00000000-0005-0000-0000-000020010000}"/>
    <cellStyle name="Финансовый 2 3" xfId="77" xr:uid="{00000000-0005-0000-0000-000021010000}"/>
    <cellStyle name="Финансовый 2 4" xfId="90" xr:uid="{00000000-0005-0000-0000-000022010000}"/>
    <cellStyle name="Финансовый 2 5" xfId="102" xr:uid="{00000000-0005-0000-0000-000023010000}"/>
    <cellStyle name="Финансовый 2 6" xfId="114" xr:uid="{00000000-0005-0000-0000-000024010000}"/>
    <cellStyle name="Финансовый 2 7" xfId="126" xr:uid="{00000000-0005-0000-0000-000025010000}"/>
    <cellStyle name="Финансовый 2 8" xfId="138" xr:uid="{00000000-0005-0000-0000-000026010000}"/>
    <cellStyle name="Финансовый 2 9" xfId="150" xr:uid="{00000000-0005-0000-0000-000027010000}"/>
    <cellStyle name="Финансовый 3" xfId="51" xr:uid="{00000000-0005-0000-0000-00002801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auren.uanbaev@mail.ru,%208-777-146-67-79" TargetMode="External"/><Relationship Id="rId2" Type="http://schemas.openxmlformats.org/officeDocument/2006/relationships/hyperlink" Target="mailto:nerkasimov@mail.ru" TargetMode="External"/><Relationship Id="rId1" Type="http://schemas.openxmlformats.org/officeDocument/2006/relationships/hyperlink" Target="mailto:l.dyusenova@%20mail.ru%20%20%20%20%20%20%20%20%20%20%20%20%20%20%20%20%20%20%20%20%20%20%20%20%20%20%20%20%20%208-777-349-87-67" TargetMode="External"/><Relationship Id="rId5" Type="http://schemas.openxmlformats.org/officeDocument/2006/relationships/printerSettings" Target="../printerSettings/printerSettings1.bin"/><Relationship Id="rId4" Type="http://schemas.openxmlformats.org/officeDocument/2006/relationships/hyperlink" Target="mailto:dusipov_malik@mail.ru,%208-777-147-81-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0"/>
  <sheetViews>
    <sheetView tabSelected="1" zoomScale="60" zoomScaleNormal="60" workbookViewId="0">
      <pane ySplit="5" topLeftCell="A107" activePane="bottomLeft" state="frozen"/>
      <selection pane="bottomLeft" activeCell="C108" sqref="C108"/>
    </sheetView>
  </sheetViews>
  <sheetFormatPr defaultRowHeight="15.75" x14ac:dyDescent="0.2"/>
  <cols>
    <col min="1" max="1" width="9.140625" style="39"/>
    <col min="2" max="2" width="36.140625" style="39" customWidth="1"/>
    <col min="3" max="3" width="22.7109375" style="39" customWidth="1"/>
    <col min="4" max="4" width="19.85546875" style="39" customWidth="1"/>
    <col min="5" max="5" width="14" style="39" customWidth="1"/>
    <col min="6" max="6" width="14.140625" style="39" customWidth="1"/>
    <col min="7" max="7" width="22.140625" style="39" customWidth="1"/>
    <col min="8" max="8" width="40.42578125" style="39" customWidth="1"/>
    <col min="9" max="9" width="26.7109375" style="39" customWidth="1"/>
    <col min="10" max="10" width="18.85546875" style="39" customWidth="1"/>
    <col min="11" max="11" width="16.42578125" style="39" customWidth="1"/>
    <col min="12" max="16384" width="9.140625" style="39"/>
  </cols>
  <sheetData>
    <row r="1" spans="1:11" s="1" customFormat="1" ht="16.5" customHeight="1" x14ac:dyDescent="0.2">
      <c r="A1" s="180" t="s">
        <v>0</v>
      </c>
      <c r="B1" s="180"/>
      <c r="C1" s="180"/>
      <c r="D1" s="180"/>
      <c r="E1" s="180"/>
      <c r="F1" s="180"/>
      <c r="G1" s="180"/>
      <c r="H1" s="180"/>
      <c r="I1" s="180"/>
      <c r="J1" s="180"/>
      <c r="K1" s="180"/>
    </row>
    <row r="2" spans="1:11" s="1" customFormat="1" x14ac:dyDescent="0.2">
      <c r="B2" s="42"/>
      <c r="E2" s="2"/>
      <c r="K2" s="2"/>
    </row>
    <row r="3" spans="1:11" s="1" customFormat="1" x14ac:dyDescent="0.2">
      <c r="B3" s="42"/>
      <c r="E3" s="2"/>
      <c r="K3" s="2"/>
    </row>
    <row r="4" spans="1:11" s="1" customFormat="1" ht="52.5" customHeight="1" x14ac:dyDescent="0.2">
      <c r="A4" s="178" t="s">
        <v>1</v>
      </c>
      <c r="B4" s="181" t="s">
        <v>2</v>
      </c>
      <c r="C4" s="178" t="s">
        <v>11</v>
      </c>
      <c r="D4" s="178" t="s">
        <v>3</v>
      </c>
      <c r="E4" s="179" t="s">
        <v>4</v>
      </c>
      <c r="F4" s="179" t="s">
        <v>5</v>
      </c>
      <c r="G4" s="179" t="s">
        <v>6</v>
      </c>
      <c r="H4" s="178" t="s">
        <v>7</v>
      </c>
      <c r="I4" s="178" t="s">
        <v>8</v>
      </c>
      <c r="J4" s="178" t="s">
        <v>9</v>
      </c>
      <c r="K4" s="179" t="s">
        <v>10</v>
      </c>
    </row>
    <row r="5" spans="1:11" s="1" customFormat="1" ht="60" customHeight="1" x14ac:dyDescent="0.2">
      <c r="A5" s="178"/>
      <c r="B5" s="181"/>
      <c r="C5" s="178"/>
      <c r="D5" s="178"/>
      <c r="E5" s="179"/>
      <c r="F5" s="179"/>
      <c r="G5" s="182"/>
      <c r="H5" s="178"/>
      <c r="I5" s="178"/>
      <c r="J5" s="178"/>
      <c r="K5" s="179"/>
    </row>
    <row r="6" spans="1:11" s="1" customFormat="1" ht="19.5" customHeight="1" x14ac:dyDescent="0.2">
      <c r="A6" s="96">
        <v>1</v>
      </c>
      <c r="B6" s="97">
        <v>2</v>
      </c>
      <c r="C6" s="96">
        <v>3</v>
      </c>
      <c r="D6" s="96">
        <v>4</v>
      </c>
      <c r="E6" s="97">
        <v>5</v>
      </c>
      <c r="F6" s="96">
        <v>6</v>
      </c>
      <c r="G6" s="96">
        <v>7</v>
      </c>
      <c r="H6" s="96">
        <v>8</v>
      </c>
      <c r="I6" s="96">
        <v>9</v>
      </c>
      <c r="J6" s="96">
        <v>10</v>
      </c>
      <c r="K6" s="97">
        <v>11</v>
      </c>
    </row>
    <row r="7" spans="1:11" s="1" customFormat="1" ht="110.25" x14ac:dyDescent="0.2">
      <c r="A7" s="3">
        <v>1</v>
      </c>
      <c r="B7" s="41" t="s">
        <v>13</v>
      </c>
      <c r="C7" s="18">
        <v>921240000863</v>
      </c>
      <c r="D7" s="3" t="s">
        <v>14</v>
      </c>
      <c r="E7" s="5">
        <v>44221</v>
      </c>
      <c r="F7" s="4" t="s">
        <v>12</v>
      </c>
      <c r="G7" s="14" t="s">
        <v>16</v>
      </c>
      <c r="H7" s="3" t="s">
        <v>15</v>
      </c>
      <c r="I7" s="15" t="s">
        <v>17</v>
      </c>
      <c r="J7" s="13" t="s">
        <v>18</v>
      </c>
      <c r="K7" s="5">
        <v>44207</v>
      </c>
    </row>
    <row r="8" spans="1:11" s="1" customFormat="1" ht="110.25" x14ac:dyDescent="0.2">
      <c r="A8" s="3">
        <v>2</v>
      </c>
      <c r="B8" s="6" t="s">
        <v>19</v>
      </c>
      <c r="C8" s="40" t="s">
        <v>20</v>
      </c>
      <c r="D8" s="3" t="s">
        <v>22</v>
      </c>
      <c r="E8" s="5">
        <v>44222</v>
      </c>
      <c r="F8" s="4" t="s">
        <v>21</v>
      </c>
      <c r="G8" s="14" t="s">
        <v>16</v>
      </c>
      <c r="H8" s="3" t="s">
        <v>23</v>
      </c>
      <c r="I8" s="15" t="s">
        <v>17</v>
      </c>
      <c r="J8" s="13" t="s">
        <v>18</v>
      </c>
      <c r="K8" s="5">
        <v>44207</v>
      </c>
    </row>
    <row r="9" spans="1:11" ht="63" x14ac:dyDescent="0.2">
      <c r="A9" s="3">
        <v>3</v>
      </c>
      <c r="B9" s="3" t="s">
        <v>25</v>
      </c>
      <c r="C9" s="18" t="s">
        <v>24</v>
      </c>
      <c r="D9" s="3" t="s">
        <v>26</v>
      </c>
      <c r="E9" s="7">
        <v>44228</v>
      </c>
      <c r="F9" s="8" t="s">
        <v>28</v>
      </c>
      <c r="G9" s="3" t="s">
        <v>27</v>
      </c>
      <c r="H9" s="3" t="s">
        <v>29</v>
      </c>
      <c r="I9" s="3" t="s">
        <v>30</v>
      </c>
      <c r="J9" s="9">
        <v>87772731510</v>
      </c>
      <c r="K9" s="7">
        <v>44215</v>
      </c>
    </row>
    <row r="10" spans="1:11" ht="94.5" x14ac:dyDescent="0.2">
      <c r="A10" s="3">
        <v>4</v>
      </c>
      <c r="B10" s="3" t="s">
        <v>32</v>
      </c>
      <c r="C10" s="18" t="s">
        <v>31</v>
      </c>
      <c r="D10" s="3" t="s">
        <v>33</v>
      </c>
      <c r="E10" s="7">
        <v>44231</v>
      </c>
      <c r="F10" s="8" t="s">
        <v>35</v>
      </c>
      <c r="G10" s="3" t="s">
        <v>34</v>
      </c>
      <c r="H10" s="3" t="s">
        <v>36</v>
      </c>
      <c r="I10" s="3" t="s">
        <v>34</v>
      </c>
      <c r="J10" s="9" t="s">
        <v>37</v>
      </c>
      <c r="K10" s="7">
        <v>44215</v>
      </c>
    </row>
    <row r="11" spans="1:11" ht="78.75" x14ac:dyDescent="0.2">
      <c r="A11" s="13">
        <v>5</v>
      </c>
      <c r="B11" s="50" t="s">
        <v>38</v>
      </c>
      <c r="C11" s="17" t="s">
        <v>39</v>
      </c>
      <c r="D11" s="50" t="s">
        <v>40</v>
      </c>
      <c r="E11" s="10">
        <v>44232</v>
      </c>
      <c r="F11" s="13" t="s">
        <v>12</v>
      </c>
      <c r="G11" s="50" t="s">
        <v>41</v>
      </c>
      <c r="H11" s="50" t="s">
        <v>42</v>
      </c>
      <c r="I11" s="50" t="s">
        <v>43</v>
      </c>
      <c r="J11" s="12" t="s">
        <v>44</v>
      </c>
      <c r="K11" s="10" t="s">
        <v>45</v>
      </c>
    </row>
    <row r="12" spans="1:11" ht="141.75" x14ac:dyDescent="0.2">
      <c r="A12" s="3">
        <v>6</v>
      </c>
      <c r="B12" s="41" t="s">
        <v>46</v>
      </c>
      <c r="C12" s="18">
        <v>50540007152</v>
      </c>
      <c r="D12" s="3" t="s">
        <v>47</v>
      </c>
      <c r="E12" s="5">
        <v>44200</v>
      </c>
      <c r="F12" s="4" t="s">
        <v>12</v>
      </c>
      <c r="G12" s="14" t="s">
        <v>48</v>
      </c>
      <c r="H12" s="3" t="s">
        <v>49</v>
      </c>
      <c r="I12" s="15" t="s">
        <v>50</v>
      </c>
      <c r="J12" s="13" t="s">
        <v>51</v>
      </c>
      <c r="K12" s="5">
        <v>44217</v>
      </c>
    </row>
    <row r="13" spans="1:11" ht="94.5" x14ac:dyDescent="0.2">
      <c r="A13" s="13">
        <v>7</v>
      </c>
      <c r="B13" s="50" t="s">
        <v>52</v>
      </c>
      <c r="C13" s="17" t="s">
        <v>53</v>
      </c>
      <c r="D13" s="50" t="s">
        <v>54</v>
      </c>
      <c r="E13" s="10">
        <v>44235</v>
      </c>
      <c r="F13" s="13" t="s">
        <v>55</v>
      </c>
      <c r="G13" s="50" t="s">
        <v>56</v>
      </c>
      <c r="H13" s="50" t="s">
        <v>57</v>
      </c>
      <c r="I13" s="50" t="s">
        <v>43</v>
      </c>
      <c r="J13" s="11" t="s">
        <v>59</v>
      </c>
      <c r="K13" s="10" t="s">
        <v>58</v>
      </c>
    </row>
    <row r="14" spans="1:11" ht="78.75" x14ac:dyDescent="0.2">
      <c r="A14" s="13">
        <v>8</v>
      </c>
      <c r="B14" s="50" t="s">
        <v>60</v>
      </c>
      <c r="C14" s="20" t="s">
        <v>61</v>
      </c>
      <c r="D14" s="50" t="s">
        <v>62</v>
      </c>
      <c r="E14" s="10">
        <v>44249</v>
      </c>
      <c r="F14" s="13" t="s">
        <v>12</v>
      </c>
      <c r="G14" s="50" t="s">
        <v>63</v>
      </c>
      <c r="H14" s="50" t="s">
        <v>64</v>
      </c>
      <c r="I14" s="50" t="s">
        <v>43</v>
      </c>
      <c r="J14" s="12" t="s">
        <v>65</v>
      </c>
      <c r="K14" s="10" t="s">
        <v>66</v>
      </c>
    </row>
    <row r="15" spans="1:11" ht="78.75" x14ac:dyDescent="0.2">
      <c r="A15" s="13">
        <v>9</v>
      </c>
      <c r="B15" s="50" t="s">
        <v>67</v>
      </c>
      <c r="C15" s="20">
        <v>151140021513</v>
      </c>
      <c r="D15" s="50" t="s">
        <v>68</v>
      </c>
      <c r="E15" s="10">
        <v>44246</v>
      </c>
      <c r="F15" s="13" t="s">
        <v>69</v>
      </c>
      <c r="G15" s="50" t="s">
        <v>70</v>
      </c>
      <c r="H15" s="50" t="s">
        <v>71</v>
      </c>
      <c r="I15" s="50" t="s">
        <v>43</v>
      </c>
      <c r="J15" s="12" t="s">
        <v>65</v>
      </c>
      <c r="K15" s="10" t="s">
        <v>72</v>
      </c>
    </row>
    <row r="16" spans="1:11" ht="141.75" x14ac:dyDescent="0.2">
      <c r="A16" s="3">
        <v>10</v>
      </c>
      <c r="B16" s="41" t="s">
        <v>46</v>
      </c>
      <c r="C16" s="18">
        <v>50540007152</v>
      </c>
      <c r="D16" s="3" t="s">
        <v>47</v>
      </c>
      <c r="E16" s="5">
        <v>44258</v>
      </c>
      <c r="F16" s="4" t="s">
        <v>12</v>
      </c>
      <c r="G16" s="14" t="s">
        <v>48</v>
      </c>
      <c r="H16" s="3" t="s">
        <v>73</v>
      </c>
      <c r="I16" s="15" t="s">
        <v>50</v>
      </c>
      <c r="J16" s="13" t="s">
        <v>51</v>
      </c>
      <c r="K16" s="5">
        <v>44238</v>
      </c>
    </row>
    <row r="17" spans="1:11" ht="141.75" x14ac:dyDescent="0.2">
      <c r="A17" s="13">
        <v>11</v>
      </c>
      <c r="B17" s="41" t="s">
        <v>46</v>
      </c>
      <c r="C17" s="18">
        <v>50540007152</v>
      </c>
      <c r="D17" s="3" t="s">
        <v>47</v>
      </c>
      <c r="E17" s="5">
        <v>44266</v>
      </c>
      <c r="F17" s="4" t="s">
        <v>74</v>
      </c>
      <c r="G17" s="14" t="s">
        <v>48</v>
      </c>
      <c r="H17" s="3" t="s">
        <v>75</v>
      </c>
      <c r="I17" s="15" t="s">
        <v>50</v>
      </c>
      <c r="J17" s="13" t="s">
        <v>51</v>
      </c>
      <c r="K17" s="5">
        <v>44250</v>
      </c>
    </row>
    <row r="18" spans="1:11" ht="110.25" x14ac:dyDescent="0.2">
      <c r="A18" s="3">
        <v>12</v>
      </c>
      <c r="B18" s="6" t="s">
        <v>76</v>
      </c>
      <c r="C18" s="40" t="s">
        <v>77</v>
      </c>
      <c r="D18" s="3" t="s">
        <v>78</v>
      </c>
      <c r="E18" s="5">
        <v>44265</v>
      </c>
      <c r="F18" s="32" t="s">
        <v>79</v>
      </c>
      <c r="G18" s="14" t="s">
        <v>80</v>
      </c>
      <c r="H18" s="3" t="s">
        <v>81</v>
      </c>
      <c r="I18" s="15" t="s">
        <v>82</v>
      </c>
      <c r="J18" s="13" t="s">
        <v>83</v>
      </c>
      <c r="K18" s="5">
        <v>44250</v>
      </c>
    </row>
    <row r="19" spans="1:11" ht="110.25" x14ac:dyDescent="0.2">
      <c r="A19" s="13">
        <v>13</v>
      </c>
      <c r="B19" s="41" t="s">
        <v>84</v>
      </c>
      <c r="C19" s="38" t="s">
        <v>85</v>
      </c>
      <c r="D19" s="3" t="s">
        <v>86</v>
      </c>
      <c r="E19" s="7">
        <v>44267</v>
      </c>
      <c r="F19" s="3" t="s">
        <v>12</v>
      </c>
      <c r="G19" s="14" t="s">
        <v>87</v>
      </c>
      <c r="H19" s="3" t="s">
        <v>88</v>
      </c>
      <c r="I19" s="15" t="s">
        <v>82</v>
      </c>
      <c r="J19" s="13" t="s">
        <v>83</v>
      </c>
      <c r="K19" s="5">
        <v>44250</v>
      </c>
    </row>
    <row r="20" spans="1:11" ht="141.75" x14ac:dyDescent="0.2">
      <c r="A20" s="3">
        <v>14</v>
      </c>
      <c r="B20" s="13" t="s">
        <v>89</v>
      </c>
      <c r="C20" s="20">
        <v>70940019431</v>
      </c>
      <c r="D20" s="14" t="s">
        <v>90</v>
      </c>
      <c r="E20" s="5">
        <v>44266</v>
      </c>
      <c r="F20" s="32" t="s">
        <v>91</v>
      </c>
      <c r="G20" s="14" t="s">
        <v>90</v>
      </c>
      <c r="H20" s="3" t="s">
        <v>92</v>
      </c>
      <c r="I20" s="15" t="s">
        <v>93</v>
      </c>
      <c r="J20" s="31" t="s">
        <v>94</v>
      </c>
      <c r="K20" s="5">
        <v>44253</v>
      </c>
    </row>
    <row r="21" spans="1:11" ht="189" x14ac:dyDescent="0.2">
      <c r="A21" s="13">
        <v>15</v>
      </c>
      <c r="B21" s="50" t="s">
        <v>105</v>
      </c>
      <c r="C21" s="17" t="s">
        <v>106</v>
      </c>
      <c r="D21" s="50" t="s">
        <v>107</v>
      </c>
      <c r="E21" s="10">
        <v>44280</v>
      </c>
      <c r="F21" s="16" t="s">
        <v>108</v>
      </c>
      <c r="G21" s="50" t="s">
        <v>109</v>
      </c>
      <c r="H21" s="50" t="s">
        <v>110</v>
      </c>
      <c r="I21" s="50" t="s">
        <v>111</v>
      </c>
      <c r="J21" s="11" t="s">
        <v>112</v>
      </c>
      <c r="K21" s="10" t="s">
        <v>113</v>
      </c>
    </row>
    <row r="22" spans="1:11" ht="78.75" x14ac:dyDescent="0.2">
      <c r="A22" s="3">
        <v>16</v>
      </c>
      <c r="B22" s="50" t="s">
        <v>95</v>
      </c>
      <c r="C22" s="20">
        <v>981240003899</v>
      </c>
      <c r="D22" s="50" t="s">
        <v>96</v>
      </c>
      <c r="E22" s="10">
        <v>44273</v>
      </c>
      <c r="F22" s="13" t="s">
        <v>69</v>
      </c>
      <c r="G22" s="50" t="s">
        <v>70</v>
      </c>
      <c r="H22" s="50" t="s">
        <v>97</v>
      </c>
      <c r="I22" s="50" t="s">
        <v>43</v>
      </c>
      <c r="J22" s="12" t="s">
        <v>98</v>
      </c>
      <c r="K22" s="10" t="s">
        <v>99</v>
      </c>
    </row>
    <row r="23" spans="1:11" ht="78.75" x14ac:dyDescent="0.2">
      <c r="A23" s="13">
        <v>17</v>
      </c>
      <c r="B23" s="50" t="s">
        <v>114</v>
      </c>
      <c r="C23" s="20">
        <v>40840000858</v>
      </c>
      <c r="D23" s="50" t="s">
        <v>115</v>
      </c>
      <c r="E23" s="10">
        <v>44273</v>
      </c>
      <c r="F23" s="16" t="s">
        <v>12</v>
      </c>
      <c r="G23" s="50" t="s">
        <v>116</v>
      </c>
      <c r="H23" s="50" t="s">
        <v>117</v>
      </c>
      <c r="I23" s="50" t="s">
        <v>43</v>
      </c>
      <c r="J23" s="12" t="s">
        <v>118</v>
      </c>
      <c r="K23" s="10" t="s">
        <v>99</v>
      </c>
    </row>
    <row r="24" spans="1:11" ht="78.75" x14ac:dyDescent="0.2">
      <c r="A24" s="3">
        <v>18</v>
      </c>
      <c r="B24" s="50" t="s">
        <v>100</v>
      </c>
      <c r="C24" s="20">
        <v>120540015694</v>
      </c>
      <c r="D24" s="50" t="s">
        <v>101</v>
      </c>
      <c r="E24" s="10">
        <v>44281</v>
      </c>
      <c r="F24" s="16" t="s">
        <v>12</v>
      </c>
      <c r="G24" s="50" t="s">
        <v>102</v>
      </c>
      <c r="H24" s="50" t="s">
        <v>57</v>
      </c>
      <c r="I24" s="50" t="s">
        <v>43</v>
      </c>
      <c r="J24" s="12" t="s">
        <v>103</v>
      </c>
      <c r="K24" s="10" t="s">
        <v>104</v>
      </c>
    </row>
    <row r="25" spans="1:11" ht="110.25" x14ac:dyDescent="0.2">
      <c r="A25" s="13">
        <v>19</v>
      </c>
      <c r="B25" s="6" t="s">
        <v>119</v>
      </c>
      <c r="C25" s="18">
        <v>980340000647</v>
      </c>
      <c r="D25" s="3" t="s">
        <v>120</v>
      </c>
      <c r="E25" s="7">
        <v>44288</v>
      </c>
      <c r="F25" s="3" t="s">
        <v>12</v>
      </c>
      <c r="G25" s="30" t="s">
        <v>16</v>
      </c>
      <c r="H25" s="3" t="s">
        <v>121</v>
      </c>
      <c r="I25" s="16" t="s">
        <v>17</v>
      </c>
      <c r="J25" s="27" t="s">
        <v>18</v>
      </c>
      <c r="K25" s="7">
        <v>44271</v>
      </c>
    </row>
    <row r="26" spans="1:11" ht="141.75" x14ac:dyDescent="0.2">
      <c r="A26" s="3">
        <v>20</v>
      </c>
      <c r="B26" s="6" t="s">
        <v>46</v>
      </c>
      <c r="C26" s="18">
        <v>50540007152</v>
      </c>
      <c r="D26" s="3" t="s">
        <v>47</v>
      </c>
      <c r="E26" s="7">
        <v>44295</v>
      </c>
      <c r="F26" s="3" t="s">
        <v>12</v>
      </c>
      <c r="G26" s="30" t="s">
        <v>48</v>
      </c>
      <c r="H26" s="3" t="s">
        <v>122</v>
      </c>
      <c r="I26" s="16" t="s">
        <v>50</v>
      </c>
      <c r="J26" s="27" t="s">
        <v>51</v>
      </c>
      <c r="K26" s="7">
        <v>44281</v>
      </c>
    </row>
    <row r="27" spans="1:11" ht="78.75" x14ac:dyDescent="0.2">
      <c r="A27" s="13">
        <v>21</v>
      </c>
      <c r="B27" s="50" t="s">
        <v>123</v>
      </c>
      <c r="C27" s="17" t="s">
        <v>124</v>
      </c>
      <c r="D27" s="50" t="s">
        <v>125</v>
      </c>
      <c r="E27" s="10">
        <v>44294</v>
      </c>
      <c r="F27" s="16" t="s">
        <v>12</v>
      </c>
      <c r="G27" s="50" t="s">
        <v>56</v>
      </c>
      <c r="H27" s="50" t="s">
        <v>126</v>
      </c>
      <c r="I27" s="50" t="s">
        <v>43</v>
      </c>
      <c r="J27" s="11" t="s">
        <v>127</v>
      </c>
      <c r="K27" s="10" t="s">
        <v>128</v>
      </c>
    </row>
    <row r="28" spans="1:11" ht="63" x14ac:dyDescent="0.2">
      <c r="A28" s="13">
        <v>22</v>
      </c>
      <c r="B28" s="50" t="s">
        <v>129</v>
      </c>
      <c r="C28" s="17" t="s">
        <v>130</v>
      </c>
      <c r="D28" s="50" t="s">
        <v>131</v>
      </c>
      <c r="E28" s="10">
        <v>44306</v>
      </c>
      <c r="F28" s="16" t="s">
        <v>12</v>
      </c>
      <c r="G28" s="50" t="s">
        <v>132</v>
      </c>
      <c r="H28" s="50" t="s">
        <v>133</v>
      </c>
      <c r="I28" s="50" t="s">
        <v>134</v>
      </c>
      <c r="J28" s="11" t="s">
        <v>127</v>
      </c>
      <c r="K28" s="10" t="s">
        <v>135</v>
      </c>
    </row>
    <row r="29" spans="1:11" ht="78.75" x14ac:dyDescent="0.2">
      <c r="A29" s="13">
        <v>23</v>
      </c>
      <c r="B29" s="29" t="s">
        <v>46</v>
      </c>
      <c r="C29" s="37" t="s">
        <v>136</v>
      </c>
      <c r="D29" s="29" t="s">
        <v>137</v>
      </c>
      <c r="E29" s="7" t="s">
        <v>138</v>
      </c>
      <c r="F29" s="8" t="s">
        <v>139</v>
      </c>
      <c r="G29" s="29" t="s">
        <v>137</v>
      </c>
      <c r="H29" s="3" t="s">
        <v>140</v>
      </c>
      <c r="I29" s="29" t="s">
        <v>137</v>
      </c>
      <c r="J29" s="6" t="s">
        <v>141</v>
      </c>
      <c r="K29" s="7" t="s">
        <v>142</v>
      </c>
    </row>
    <row r="30" spans="1:11" ht="141.75" x14ac:dyDescent="0.2">
      <c r="A30" s="13">
        <v>24</v>
      </c>
      <c r="B30" s="41" t="s">
        <v>46</v>
      </c>
      <c r="C30" s="18">
        <v>50540007152</v>
      </c>
      <c r="D30" s="3" t="s">
        <v>47</v>
      </c>
      <c r="E30" s="5">
        <v>44314</v>
      </c>
      <c r="F30" s="4" t="s">
        <v>74</v>
      </c>
      <c r="G30" s="30" t="s">
        <v>48</v>
      </c>
      <c r="H30" s="3" t="s">
        <v>143</v>
      </c>
      <c r="I30" s="65" t="s">
        <v>50</v>
      </c>
      <c r="J30" s="27" t="s">
        <v>51</v>
      </c>
      <c r="K30" s="5">
        <v>44301</v>
      </c>
    </row>
    <row r="31" spans="1:11" ht="78.75" x14ac:dyDescent="0.2">
      <c r="A31" s="13">
        <v>25</v>
      </c>
      <c r="B31" s="50" t="s">
        <v>144</v>
      </c>
      <c r="C31" s="20">
        <v>90440013894</v>
      </c>
      <c r="D31" s="50" t="s">
        <v>145</v>
      </c>
      <c r="E31" s="10">
        <v>44321</v>
      </c>
      <c r="F31" s="16" t="s">
        <v>12</v>
      </c>
      <c r="G31" s="50" t="s">
        <v>146</v>
      </c>
      <c r="H31" s="50" t="s">
        <v>147</v>
      </c>
      <c r="I31" s="50" t="s">
        <v>43</v>
      </c>
      <c r="J31" s="100" t="s">
        <v>148</v>
      </c>
      <c r="K31" s="10" t="s">
        <v>149</v>
      </c>
    </row>
    <row r="32" spans="1:11" ht="94.5" x14ac:dyDescent="0.2">
      <c r="A32" s="13">
        <v>26</v>
      </c>
      <c r="B32" s="50" t="s">
        <v>52</v>
      </c>
      <c r="C32" s="17" t="s">
        <v>53</v>
      </c>
      <c r="D32" s="50" t="s">
        <v>54</v>
      </c>
      <c r="E32" s="10">
        <v>44320</v>
      </c>
      <c r="F32" s="16" t="s">
        <v>55</v>
      </c>
      <c r="G32" s="50" t="s">
        <v>56</v>
      </c>
      <c r="H32" s="16" t="s">
        <v>150</v>
      </c>
      <c r="I32" s="16" t="s">
        <v>151</v>
      </c>
      <c r="J32" s="16" t="s">
        <v>152</v>
      </c>
      <c r="K32" s="19">
        <v>44307</v>
      </c>
    </row>
    <row r="33" spans="1:11" ht="63" x14ac:dyDescent="0.2">
      <c r="A33" s="13">
        <v>27</v>
      </c>
      <c r="B33" s="50" t="s">
        <v>153</v>
      </c>
      <c r="C33" s="17" t="s">
        <v>130</v>
      </c>
      <c r="D33" s="50" t="s">
        <v>154</v>
      </c>
      <c r="E33" s="10">
        <v>44320</v>
      </c>
      <c r="F33" s="16" t="s">
        <v>12</v>
      </c>
      <c r="G33" s="50" t="s">
        <v>155</v>
      </c>
      <c r="H33" s="16" t="s">
        <v>156</v>
      </c>
      <c r="I33" s="16" t="s">
        <v>157</v>
      </c>
      <c r="J33" s="16" t="s">
        <v>158</v>
      </c>
      <c r="K33" s="19">
        <v>44307</v>
      </c>
    </row>
    <row r="34" spans="1:11" ht="96" customHeight="1" x14ac:dyDescent="0.2">
      <c r="A34" s="13">
        <v>28</v>
      </c>
      <c r="B34" s="50" t="s">
        <v>159</v>
      </c>
      <c r="C34" s="56">
        <v>160240010907</v>
      </c>
      <c r="D34" s="50" t="s">
        <v>160</v>
      </c>
      <c r="E34" s="10">
        <v>44328</v>
      </c>
      <c r="F34" s="16" t="s">
        <v>74</v>
      </c>
      <c r="G34" s="50" t="s">
        <v>161</v>
      </c>
      <c r="H34" s="50" t="s">
        <v>162</v>
      </c>
      <c r="I34" s="50" t="s">
        <v>43</v>
      </c>
      <c r="J34" s="100" t="s">
        <v>163</v>
      </c>
      <c r="K34" s="10">
        <v>44309</v>
      </c>
    </row>
    <row r="35" spans="1:11" ht="160.5" customHeight="1" x14ac:dyDescent="0.2">
      <c r="A35" s="13">
        <v>29</v>
      </c>
      <c r="B35" s="6" t="s">
        <v>164</v>
      </c>
      <c r="C35" s="3">
        <v>10940010883</v>
      </c>
      <c r="D35" s="3" t="s">
        <v>165</v>
      </c>
      <c r="E35" s="7">
        <v>44329</v>
      </c>
      <c r="F35" s="3" t="s">
        <v>12</v>
      </c>
      <c r="G35" s="30" t="s">
        <v>48</v>
      </c>
      <c r="H35" s="3" t="s">
        <v>166</v>
      </c>
      <c r="I35" s="16" t="s">
        <v>50</v>
      </c>
      <c r="J35" s="27" t="s">
        <v>167</v>
      </c>
      <c r="K35" s="6" t="s">
        <v>168</v>
      </c>
    </row>
    <row r="36" spans="1:11" ht="141.75" x14ac:dyDescent="0.2">
      <c r="A36" s="13">
        <v>30</v>
      </c>
      <c r="B36" s="6" t="s">
        <v>46</v>
      </c>
      <c r="C36" s="28">
        <v>50540007152</v>
      </c>
      <c r="D36" s="3" t="s">
        <v>47</v>
      </c>
      <c r="E36" s="7">
        <v>44330</v>
      </c>
      <c r="F36" s="3" t="s">
        <v>12</v>
      </c>
      <c r="G36" s="30" t="s">
        <v>48</v>
      </c>
      <c r="H36" s="3" t="s">
        <v>169</v>
      </c>
      <c r="I36" s="16" t="s">
        <v>50</v>
      </c>
      <c r="J36" s="27" t="s">
        <v>51</v>
      </c>
      <c r="K36" s="7">
        <v>44312</v>
      </c>
    </row>
    <row r="37" spans="1:11" ht="96" customHeight="1" x14ac:dyDescent="0.2">
      <c r="A37" s="13">
        <v>31</v>
      </c>
      <c r="B37" s="41" t="s">
        <v>170</v>
      </c>
      <c r="C37" s="28">
        <v>760131402568</v>
      </c>
      <c r="D37" s="3" t="s">
        <v>171</v>
      </c>
      <c r="E37" s="5">
        <v>44329</v>
      </c>
      <c r="F37" s="4" t="s">
        <v>74</v>
      </c>
      <c r="G37" s="30" t="s">
        <v>172</v>
      </c>
      <c r="H37" s="3" t="s">
        <v>173</v>
      </c>
      <c r="I37" s="65" t="s">
        <v>174</v>
      </c>
      <c r="J37" s="27" t="s">
        <v>175</v>
      </c>
      <c r="K37" s="5">
        <v>44313</v>
      </c>
    </row>
    <row r="38" spans="1:11" ht="145.5" customHeight="1" x14ac:dyDescent="0.2">
      <c r="A38" s="13">
        <v>32</v>
      </c>
      <c r="B38" s="41" t="s">
        <v>176</v>
      </c>
      <c r="C38" s="28">
        <v>990440007213</v>
      </c>
      <c r="D38" s="3" t="s">
        <v>177</v>
      </c>
      <c r="E38" s="5">
        <v>44330</v>
      </c>
      <c r="F38" s="4" t="s">
        <v>12</v>
      </c>
      <c r="G38" s="30" t="s">
        <v>16</v>
      </c>
      <c r="H38" s="3" t="s">
        <v>178</v>
      </c>
      <c r="I38" s="65" t="s">
        <v>17</v>
      </c>
      <c r="J38" s="27" t="s">
        <v>18</v>
      </c>
      <c r="K38" s="5">
        <v>44345</v>
      </c>
    </row>
    <row r="39" spans="1:11" ht="119.25" customHeight="1" x14ac:dyDescent="0.2">
      <c r="A39" s="36">
        <v>33</v>
      </c>
      <c r="B39" s="35" t="s">
        <v>179</v>
      </c>
      <c r="C39" s="26">
        <v>31140005854</v>
      </c>
      <c r="D39" s="25" t="s">
        <v>180</v>
      </c>
      <c r="E39" s="22">
        <v>44344</v>
      </c>
      <c r="F39" s="24" t="s">
        <v>181</v>
      </c>
      <c r="G39" s="23" t="s">
        <v>182</v>
      </c>
      <c r="H39" s="25" t="s">
        <v>183</v>
      </c>
      <c r="I39" s="66" t="s">
        <v>184</v>
      </c>
      <c r="J39" s="67" t="s">
        <v>185</v>
      </c>
      <c r="K39" s="22">
        <v>44327</v>
      </c>
    </row>
    <row r="40" spans="1:11" ht="122.25" customHeight="1" x14ac:dyDescent="0.2">
      <c r="A40" s="13">
        <v>34</v>
      </c>
      <c r="B40" s="6" t="s">
        <v>186</v>
      </c>
      <c r="C40" s="34" t="s">
        <v>187</v>
      </c>
      <c r="D40" s="3" t="s">
        <v>188</v>
      </c>
      <c r="E40" s="7">
        <v>44344</v>
      </c>
      <c r="F40" s="3" t="s">
        <v>12</v>
      </c>
      <c r="G40" s="30" t="s">
        <v>182</v>
      </c>
      <c r="H40" s="3" t="s">
        <v>183</v>
      </c>
      <c r="I40" s="16" t="s">
        <v>184</v>
      </c>
      <c r="J40" s="27" t="s">
        <v>185</v>
      </c>
      <c r="K40" s="7">
        <v>44327</v>
      </c>
    </row>
    <row r="41" spans="1:11" ht="141.75" x14ac:dyDescent="0.2">
      <c r="A41" s="13">
        <v>35</v>
      </c>
      <c r="B41" s="6" t="s">
        <v>164</v>
      </c>
      <c r="C41" s="3">
        <v>10940010883</v>
      </c>
      <c r="D41" s="3" t="s">
        <v>165</v>
      </c>
      <c r="E41" s="7">
        <v>44350</v>
      </c>
      <c r="F41" s="3" t="s">
        <v>12</v>
      </c>
      <c r="G41" s="30" t="s">
        <v>48</v>
      </c>
      <c r="H41" s="3" t="s">
        <v>166</v>
      </c>
      <c r="I41" s="16" t="s">
        <v>50</v>
      </c>
      <c r="J41" s="27" t="s">
        <v>167</v>
      </c>
      <c r="K41" s="6" t="s">
        <v>189</v>
      </c>
    </row>
    <row r="42" spans="1:11" ht="154.5" customHeight="1" x14ac:dyDescent="0.2">
      <c r="A42" s="13">
        <v>36</v>
      </c>
      <c r="B42" s="16" t="s">
        <v>190</v>
      </c>
      <c r="C42" s="33">
        <v>100140003692</v>
      </c>
      <c r="D42" s="30" t="s">
        <v>191</v>
      </c>
      <c r="E42" s="5">
        <v>44350</v>
      </c>
      <c r="F42" s="32" t="s">
        <v>74</v>
      </c>
      <c r="G42" s="30" t="s">
        <v>192</v>
      </c>
      <c r="H42" s="3" t="s">
        <v>193</v>
      </c>
      <c r="I42" s="65" t="s">
        <v>93</v>
      </c>
      <c r="J42" s="21" t="s">
        <v>94</v>
      </c>
      <c r="K42" s="5">
        <v>44337</v>
      </c>
    </row>
    <row r="43" spans="1:11" ht="132" customHeight="1" x14ac:dyDescent="0.2">
      <c r="A43" s="13">
        <v>37</v>
      </c>
      <c r="B43" s="50" t="s">
        <v>194</v>
      </c>
      <c r="C43" s="50" t="s">
        <v>195</v>
      </c>
      <c r="D43" s="50" t="s">
        <v>196</v>
      </c>
      <c r="E43" s="10">
        <v>44356</v>
      </c>
      <c r="F43" s="16" t="s">
        <v>69</v>
      </c>
      <c r="G43" s="50" t="s">
        <v>197</v>
      </c>
      <c r="H43" s="50" t="s">
        <v>198</v>
      </c>
      <c r="I43" s="50" t="s">
        <v>43</v>
      </c>
      <c r="J43" s="11" t="s">
        <v>199</v>
      </c>
      <c r="K43" s="10" t="s">
        <v>200</v>
      </c>
    </row>
    <row r="44" spans="1:11" ht="169.5" customHeight="1" x14ac:dyDescent="0.2">
      <c r="A44" s="13">
        <v>38</v>
      </c>
      <c r="B44" s="41" t="s">
        <v>46</v>
      </c>
      <c r="C44" s="28">
        <v>50540007152</v>
      </c>
      <c r="D44" s="3" t="s">
        <v>47</v>
      </c>
      <c r="E44" s="5">
        <v>44362</v>
      </c>
      <c r="F44" s="4" t="s">
        <v>12</v>
      </c>
      <c r="G44" s="30" t="s">
        <v>48</v>
      </c>
      <c r="H44" s="3" t="s">
        <v>201</v>
      </c>
      <c r="I44" s="65" t="s">
        <v>50</v>
      </c>
      <c r="J44" s="27" t="s">
        <v>51</v>
      </c>
      <c r="K44" s="5">
        <v>44349</v>
      </c>
    </row>
    <row r="45" spans="1:11" ht="94.5" x14ac:dyDescent="0.2">
      <c r="A45" s="36">
        <v>39</v>
      </c>
      <c r="B45" s="35" t="s">
        <v>179</v>
      </c>
      <c r="C45" s="26">
        <v>31140005854</v>
      </c>
      <c r="D45" s="25" t="s">
        <v>180</v>
      </c>
      <c r="E45" s="22">
        <v>44341</v>
      </c>
      <c r="F45" s="24" t="s">
        <v>181</v>
      </c>
      <c r="G45" s="23" t="s">
        <v>182</v>
      </c>
      <c r="H45" s="25" t="s">
        <v>183</v>
      </c>
      <c r="I45" s="66" t="s">
        <v>184</v>
      </c>
      <c r="J45" s="67" t="s">
        <v>185</v>
      </c>
      <c r="K45" s="22">
        <v>44361</v>
      </c>
    </row>
    <row r="46" spans="1:11" ht="78.75" x14ac:dyDescent="0.2">
      <c r="A46" s="13">
        <v>40</v>
      </c>
      <c r="B46" s="50" t="s">
        <v>144</v>
      </c>
      <c r="C46" s="56">
        <v>90440013894</v>
      </c>
      <c r="D46" s="50" t="s">
        <v>202</v>
      </c>
      <c r="E46" s="10">
        <v>44365</v>
      </c>
      <c r="F46" s="16" t="s">
        <v>12</v>
      </c>
      <c r="G46" s="50" t="s">
        <v>146</v>
      </c>
      <c r="H46" s="50" t="s">
        <v>147</v>
      </c>
      <c r="I46" s="50" t="s">
        <v>43</v>
      </c>
      <c r="J46" s="100" t="s">
        <v>148</v>
      </c>
      <c r="K46" s="10" t="s">
        <v>203</v>
      </c>
    </row>
    <row r="47" spans="1:11" ht="141.75" x14ac:dyDescent="0.2">
      <c r="A47" s="13">
        <v>41</v>
      </c>
      <c r="B47" s="6" t="s">
        <v>164</v>
      </c>
      <c r="C47" s="3">
        <v>10940010883</v>
      </c>
      <c r="D47" s="3" t="s">
        <v>165</v>
      </c>
      <c r="E47" s="7">
        <v>44396</v>
      </c>
      <c r="F47" s="3" t="s">
        <v>12</v>
      </c>
      <c r="G47" s="30" t="s">
        <v>48</v>
      </c>
      <c r="H47" s="3" t="s">
        <v>166</v>
      </c>
      <c r="I47" s="16" t="s">
        <v>50</v>
      </c>
      <c r="J47" s="27" t="s">
        <v>167</v>
      </c>
      <c r="K47" s="6" t="s">
        <v>204</v>
      </c>
    </row>
    <row r="48" spans="1:11" ht="141.75" x14ac:dyDescent="0.2">
      <c r="A48" s="13">
        <v>42</v>
      </c>
      <c r="B48" s="6" t="s">
        <v>46</v>
      </c>
      <c r="C48" s="28">
        <v>50540007152</v>
      </c>
      <c r="D48" s="3" t="s">
        <v>47</v>
      </c>
      <c r="E48" s="7">
        <v>44406</v>
      </c>
      <c r="F48" s="3" t="s">
        <v>74</v>
      </c>
      <c r="G48" s="30" t="s">
        <v>48</v>
      </c>
      <c r="H48" s="3" t="s">
        <v>205</v>
      </c>
      <c r="I48" s="16" t="s">
        <v>50</v>
      </c>
      <c r="J48" s="27" t="s">
        <v>51</v>
      </c>
      <c r="K48" s="7">
        <v>44389</v>
      </c>
    </row>
    <row r="49" spans="1:11" ht="78.75" x14ac:dyDescent="0.2">
      <c r="A49" s="13">
        <v>43</v>
      </c>
      <c r="B49" s="50" t="s">
        <v>206</v>
      </c>
      <c r="C49" s="33">
        <v>71240000478</v>
      </c>
      <c r="D49" s="50" t="s">
        <v>207</v>
      </c>
      <c r="E49" s="10">
        <v>44406</v>
      </c>
      <c r="F49" s="43" t="s">
        <v>208</v>
      </c>
      <c r="G49" s="50" t="s">
        <v>209</v>
      </c>
      <c r="H49" s="50" t="s">
        <v>210</v>
      </c>
      <c r="I49" s="50" t="s">
        <v>43</v>
      </c>
      <c r="J49" s="68" t="s">
        <v>163</v>
      </c>
      <c r="K49" s="10" t="s">
        <v>211</v>
      </c>
    </row>
    <row r="50" spans="1:11" ht="110.25" x14ac:dyDescent="0.2">
      <c r="A50" s="13">
        <v>44</v>
      </c>
      <c r="B50" s="41" t="s">
        <v>212</v>
      </c>
      <c r="C50" s="28">
        <v>691201302816</v>
      </c>
      <c r="D50" s="3" t="s">
        <v>213</v>
      </c>
      <c r="E50" s="5">
        <v>44405</v>
      </c>
      <c r="F50" s="4" t="s">
        <v>79</v>
      </c>
      <c r="G50" s="14" t="s">
        <v>16</v>
      </c>
      <c r="H50" s="3" t="s">
        <v>214</v>
      </c>
      <c r="I50" s="15" t="s">
        <v>17</v>
      </c>
      <c r="J50" s="13" t="s">
        <v>18</v>
      </c>
      <c r="K50" s="5">
        <v>44392</v>
      </c>
    </row>
    <row r="51" spans="1:11" ht="110.25" x14ac:dyDescent="0.2">
      <c r="A51" s="13">
        <v>45</v>
      </c>
      <c r="B51" s="6" t="s">
        <v>215</v>
      </c>
      <c r="C51" s="34" t="s">
        <v>216</v>
      </c>
      <c r="D51" s="3" t="s">
        <v>217</v>
      </c>
      <c r="E51" s="5">
        <v>44411</v>
      </c>
      <c r="F51" s="4" t="s">
        <v>74</v>
      </c>
      <c r="G51" s="14" t="s">
        <v>218</v>
      </c>
      <c r="H51" s="3" t="s">
        <v>219</v>
      </c>
      <c r="I51" s="15" t="s">
        <v>17</v>
      </c>
      <c r="J51" s="13" t="s">
        <v>18</v>
      </c>
      <c r="K51" s="5">
        <v>44392</v>
      </c>
    </row>
    <row r="52" spans="1:11" ht="141.75" x14ac:dyDescent="0.2">
      <c r="A52" s="44">
        <v>46</v>
      </c>
      <c r="B52" s="50" t="s">
        <v>164</v>
      </c>
      <c r="C52" s="45">
        <v>10940010883</v>
      </c>
      <c r="D52" s="3" t="s">
        <v>165</v>
      </c>
      <c r="E52" s="10">
        <v>44413</v>
      </c>
      <c r="F52" s="16" t="s">
        <v>12</v>
      </c>
      <c r="G52" s="30" t="s">
        <v>48</v>
      </c>
      <c r="H52" s="3" t="s">
        <v>220</v>
      </c>
      <c r="I52" s="16" t="s">
        <v>50</v>
      </c>
      <c r="J52" s="27" t="s">
        <v>167</v>
      </c>
      <c r="K52" s="10">
        <v>44398</v>
      </c>
    </row>
    <row r="53" spans="1:11" ht="141.75" x14ac:dyDescent="0.2">
      <c r="A53" s="13">
        <v>47</v>
      </c>
      <c r="B53" s="50" t="s">
        <v>221</v>
      </c>
      <c r="C53" s="45">
        <v>31140005854</v>
      </c>
      <c r="D53" s="3" t="s">
        <v>222</v>
      </c>
      <c r="E53" s="10">
        <v>44417</v>
      </c>
      <c r="F53" s="16" t="s">
        <v>223</v>
      </c>
      <c r="G53" s="30" t="s">
        <v>224</v>
      </c>
      <c r="H53" s="3" t="s">
        <v>225</v>
      </c>
      <c r="I53" s="16" t="s">
        <v>50</v>
      </c>
      <c r="J53" s="101" t="s">
        <v>226</v>
      </c>
      <c r="K53" s="10">
        <v>44404</v>
      </c>
    </row>
    <row r="54" spans="1:11" ht="85.5" customHeight="1" x14ac:dyDescent="0.2">
      <c r="A54" s="44">
        <v>48</v>
      </c>
      <c r="B54" s="50" t="s">
        <v>227</v>
      </c>
      <c r="C54" s="45">
        <v>10940000925</v>
      </c>
      <c r="D54" s="3" t="s">
        <v>228</v>
      </c>
      <c r="E54" s="10">
        <v>44419</v>
      </c>
      <c r="F54" s="16" t="s">
        <v>28</v>
      </c>
      <c r="G54" s="3" t="s">
        <v>229</v>
      </c>
      <c r="H54" s="3" t="s">
        <v>230</v>
      </c>
      <c r="I54" s="3" t="s">
        <v>229</v>
      </c>
      <c r="J54" s="101" t="s">
        <v>231</v>
      </c>
      <c r="K54" s="10">
        <v>44405</v>
      </c>
    </row>
    <row r="55" spans="1:11" ht="126" x14ac:dyDescent="0.2">
      <c r="A55" s="13">
        <v>49</v>
      </c>
      <c r="B55" s="47" t="s">
        <v>232</v>
      </c>
      <c r="C55" s="28" t="s">
        <v>233</v>
      </c>
      <c r="D55" s="3" t="s">
        <v>234</v>
      </c>
      <c r="E55" s="46">
        <v>44435</v>
      </c>
      <c r="F55" s="3" t="s">
        <v>69</v>
      </c>
      <c r="G55" s="30" t="s">
        <v>235</v>
      </c>
      <c r="H55" s="3" t="s">
        <v>236</v>
      </c>
      <c r="I55" s="16" t="s">
        <v>237</v>
      </c>
      <c r="J55" s="27" t="s">
        <v>238</v>
      </c>
      <c r="K55" s="7">
        <v>44414</v>
      </c>
    </row>
    <row r="56" spans="1:11" ht="110.25" x14ac:dyDescent="0.2">
      <c r="A56" s="48">
        <v>50</v>
      </c>
      <c r="B56" s="47" t="s">
        <v>239</v>
      </c>
      <c r="C56" s="28">
        <v>561021301308</v>
      </c>
      <c r="D56" s="3" t="s">
        <v>240</v>
      </c>
      <c r="E56" s="46">
        <v>44435</v>
      </c>
      <c r="F56" s="3" t="s">
        <v>241</v>
      </c>
      <c r="G56" s="30" t="s">
        <v>16</v>
      </c>
      <c r="H56" s="3" t="s">
        <v>242</v>
      </c>
      <c r="I56" s="16" t="s">
        <v>17</v>
      </c>
      <c r="J56" s="27" t="s">
        <v>18</v>
      </c>
      <c r="K56" s="7">
        <v>44418</v>
      </c>
    </row>
    <row r="57" spans="1:11" ht="141.75" x14ac:dyDescent="0.2">
      <c r="A57" s="13">
        <v>51</v>
      </c>
      <c r="B57" s="47" t="s">
        <v>164</v>
      </c>
      <c r="C57" s="48">
        <v>10940010883</v>
      </c>
      <c r="D57" s="3" t="s">
        <v>165</v>
      </c>
      <c r="E57" s="46">
        <v>44433</v>
      </c>
      <c r="F57" s="3" t="s">
        <v>12</v>
      </c>
      <c r="G57" s="30" t="s">
        <v>48</v>
      </c>
      <c r="H57" s="3" t="s">
        <v>166</v>
      </c>
      <c r="I57" s="16" t="s">
        <v>50</v>
      </c>
      <c r="J57" s="27" t="s">
        <v>167</v>
      </c>
      <c r="K57" s="6" t="s">
        <v>243</v>
      </c>
    </row>
    <row r="58" spans="1:11" ht="78.75" x14ac:dyDescent="0.2">
      <c r="A58" s="13">
        <v>52</v>
      </c>
      <c r="B58" s="59" t="s">
        <v>244</v>
      </c>
      <c r="C58" s="28">
        <v>90340002409</v>
      </c>
      <c r="D58" s="3" t="s">
        <v>245</v>
      </c>
      <c r="E58" s="60">
        <v>44434</v>
      </c>
      <c r="F58" s="4" t="s">
        <v>79</v>
      </c>
      <c r="G58" s="30" t="s">
        <v>246</v>
      </c>
      <c r="H58" s="3" t="s">
        <v>247</v>
      </c>
      <c r="I58" s="50" t="s">
        <v>210</v>
      </c>
      <c r="J58" s="27" t="s">
        <v>18</v>
      </c>
      <c r="K58" s="5">
        <v>44421</v>
      </c>
    </row>
    <row r="59" spans="1:11" ht="78.75" x14ac:dyDescent="0.2">
      <c r="A59" s="48">
        <v>53</v>
      </c>
      <c r="B59" s="61" t="s">
        <v>248</v>
      </c>
      <c r="C59" s="62">
        <v>11040003246</v>
      </c>
      <c r="D59" s="13" t="s">
        <v>249</v>
      </c>
      <c r="E59" s="63">
        <v>44439</v>
      </c>
      <c r="F59" s="64" t="s">
        <v>241</v>
      </c>
      <c r="G59" s="30" t="s">
        <v>246</v>
      </c>
      <c r="H59" s="13" t="s">
        <v>250</v>
      </c>
      <c r="I59" s="50" t="s">
        <v>210</v>
      </c>
      <c r="J59" s="27" t="s">
        <v>18</v>
      </c>
      <c r="K59" s="5">
        <v>44421</v>
      </c>
    </row>
    <row r="60" spans="1:11" ht="78.75" x14ac:dyDescent="0.2">
      <c r="A60" s="13">
        <v>54</v>
      </c>
      <c r="B60" s="61" t="s">
        <v>251</v>
      </c>
      <c r="C60" s="62">
        <v>90440001791</v>
      </c>
      <c r="D60" s="13" t="s">
        <v>252</v>
      </c>
      <c r="E60" s="63">
        <v>44440</v>
      </c>
      <c r="F60" s="64" t="s">
        <v>91</v>
      </c>
      <c r="G60" s="30" t="s">
        <v>246</v>
      </c>
      <c r="H60" s="13" t="s">
        <v>253</v>
      </c>
      <c r="I60" s="50" t="s">
        <v>210</v>
      </c>
      <c r="J60" s="27" t="s">
        <v>18</v>
      </c>
      <c r="K60" s="5">
        <v>44421</v>
      </c>
    </row>
    <row r="61" spans="1:11" ht="78.75" x14ac:dyDescent="0.2">
      <c r="A61" s="13">
        <v>55</v>
      </c>
      <c r="B61" s="61" t="s">
        <v>254</v>
      </c>
      <c r="C61" s="62">
        <v>50340001869</v>
      </c>
      <c r="D61" s="13" t="s">
        <v>255</v>
      </c>
      <c r="E61" s="63">
        <v>44439</v>
      </c>
      <c r="F61" s="64" t="s">
        <v>79</v>
      </c>
      <c r="G61" s="30" t="s">
        <v>246</v>
      </c>
      <c r="H61" s="13" t="s">
        <v>250</v>
      </c>
      <c r="I61" s="50" t="s">
        <v>210</v>
      </c>
      <c r="J61" s="27" t="s">
        <v>18</v>
      </c>
      <c r="K61" s="5">
        <v>44421</v>
      </c>
    </row>
    <row r="62" spans="1:11" ht="94.5" x14ac:dyDescent="0.2">
      <c r="A62" s="16">
        <v>56</v>
      </c>
      <c r="B62" s="16" t="s">
        <v>256</v>
      </c>
      <c r="C62" s="16" t="s">
        <v>257</v>
      </c>
      <c r="D62" s="16" t="s">
        <v>258</v>
      </c>
      <c r="E62" s="19">
        <v>44438</v>
      </c>
      <c r="F62" s="49" t="s">
        <v>28</v>
      </c>
      <c r="G62" s="16" t="s">
        <v>259</v>
      </c>
      <c r="H62" s="16" t="s">
        <v>260</v>
      </c>
      <c r="I62" s="16" t="s">
        <v>261</v>
      </c>
      <c r="J62" s="16" t="s">
        <v>262</v>
      </c>
      <c r="K62" s="19">
        <v>44421</v>
      </c>
    </row>
    <row r="63" spans="1:11" ht="110.25" x14ac:dyDescent="0.2">
      <c r="A63" s="48">
        <v>57</v>
      </c>
      <c r="B63" s="47" t="s">
        <v>263</v>
      </c>
      <c r="C63" s="28">
        <v>730823402504</v>
      </c>
      <c r="D63" s="3" t="s">
        <v>264</v>
      </c>
      <c r="E63" s="46">
        <v>44441</v>
      </c>
      <c r="F63" s="3" t="s">
        <v>241</v>
      </c>
      <c r="G63" s="30" t="s">
        <v>265</v>
      </c>
      <c r="H63" s="3" t="s">
        <v>247</v>
      </c>
      <c r="I63" s="16" t="s">
        <v>17</v>
      </c>
      <c r="J63" s="27" t="s">
        <v>18</v>
      </c>
      <c r="K63" s="7">
        <v>44424</v>
      </c>
    </row>
    <row r="64" spans="1:11" ht="120.75" customHeight="1" x14ac:dyDescent="0.2">
      <c r="A64" s="16">
        <v>58</v>
      </c>
      <c r="B64" s="47" t="s">
        <v>266</v>
      </c>
      <c r="C64" s="3" t="s">
        <v>267</v>
      </c>
      <c r="D64" s="3" t="s">
        <v>268</v>
      </c>
      <c r="E64" s="7">
        <v>44442</v>
      </c>
      <c r="F64" s="3" t="s">
        <v>269</v>
      </c>
      <c r="G64" s="3" t="s">
        <v>270</v>
      </c>
      <c r="H64" s="3" t="s">
        <v>271</v>
      </c>
      <c r="I64" s="50" t="s">
        <v>43</v>
      </c>
      <c r="J64" s="3" t="s">
        <v>272</v>
      </c>
      <c r="K64" s="7">
        <v>44428</v>
      </c>
    </row>
    <row r="65" spans="1:11" ht="78.75" x14ac:dyDescent="0.2">
      <c r="A65" s="48">
        <v>59</v>
      </c>
      <c r="B65" s="50" t="s">
        <v>194</v>
      </c>
      <c r="C65" s="50" t="s">
        <v>195</v>
      </c>
      <c r="D65" s="50" t="s">
        <v>196</v>
      </c>
      <c r="E65" s="10">
        <v>44448</v>
      </c>
      <c r="F65" s="16" t="s">
        <v>69</v>
      </c>
      <c r="G65" s="50" t="s">
        <v>273</v>
      </c>
      <c r="H65" s="50" t="s">
        <v>274</v>
      </c>
      <c r="I65" s="50" t="s">
        <v>43</v>
      </c>
      <c r="J65" s="11" t="s">
        <v>199</v>
      </c>
      <c r="K65" s="10" t="s">
        <v>275</v>
      </c>
    </row>
    <row r="66" spans="1:11" ht="141.75" x14ac:dyDescent="0.2">
      <c r="A66" s="16">
        <v>60</v>
      </c>
      <c r="B66" s="47" t="s">
        <v>164</v>
      </c>
      <c r="C66" s="48">
        <v>10940010883</v>
      </c>
      <c r="D66" s="3" t="s">
        <v>165</v>
      </c>
      <c r="E66" s="46">
        <v>44452</v>
      </c>
      <c r="F66" s="3" t="s">
        <v>12</v>
      </c>
      <c r="G66" s="30" t="s">
        <v>48</v>
      </c>
      <c r="H66" s="3" t="s">
        <v>166</v>
      </c>
      <c r="I66" s="16" t="s">
        <v>50</v>
      </c>
      <c r="J66" s="27" t="s">
        <v>167</v>
      </c>
      <c r="K66" s="6" t="s">
        <v>276</v>
      </c>
    </row>
    <row r="67" spans="1:11" ht="102.75" customHeight="1" x14ac:dyDescent="0.2">
      <c r="A67" s="48">
        <v>61</v>
      </c>
      <c r="B67" s="47" t="s">
        <v>277</v>
      </c>
      <c r="C67" s="28">
        <v>160240006156</v>
      </c>
      <c r="D67" s="3" t="s">
        <v>278</v>
      </c>
      <c r="E67" s="46">
        <v>44463</v>
      </c>
      <c r="F67" s="3" t="s">
        <v>91</v>
      </c>
      <c r="G67" s="30" t="s">
        <v>279</v>
      </c>
      <c r="H67" s="3" t="s">
        <v>247</v>
      </c>
      <c r="I67" s="50" t="s">
        <v>210</v>
      </c>
      <c r="J67" s="27" t="s">
        <v>18</v>
      </c>
      <c r="K67" s="7">
        <v>44441</v>
      </c>
    </row>
    <row r="68" spans="1:11" ht="47.25" x14ac:dyDescent="0.2">
      <c r="A68" s="16">
        <v>62</v>
      </c>
      <c r="B68" s="50" t="s">
        <v>292</v>
      </c>
      <c r="C68" s="33">
        <v>980340000647</v>
      </c>
      <c r="D68" s="50" t="s">
        <v>293</v>
      </c>
      <c r="E68" s="10">
        <v>44459</v>
      </c>
      <c r="F68" s="51" t="s">
        <v>12</v>
      </c>
      <c r="G68" s="50" t="s">
        <v>294</v>
      </c>
      <c r="H68" s="16" t="s">
        <v>295</v>
      </c>
      <c r="I68" s="50" t="s">
        <v>296</v>
      </c>
      <c r="J68" s="16" t="s">
        <v>297</v>
      </c>
      <c r="K68" s="19">
        <v>44441</v>
      </c>
    </row>
    <row r="69" spans="1:11" ht="63" x14ac:dyDescent="0.2">
      <c r="A69" s="48">
        <v>63</v>
      </c>
      <c r="B69" s="50" t="s">
        <v>286</v>
      </c>
      <c r="C69" s="33">
        <v>971040000141</v>
      </c>
      <c r="D69" s="50" t="s">
        <v>287</v>
      </c>
      <c r="E69" s="10">
        <v>44211</v>
      </c>
      <c r="F69" s="51">
        <v>0.47916666666666669</v>
      </c>
      <c r="G69" s="50" t="s">
        <v>155</v>
      </c>
      <c r="H69" s="16" t="s">
        <v>288</v>
      </c>
      <c r="I69" s="50" t="s">
        <v>155</v>
      </c>
      <c r="J69" s="16" t="s">
        <v>289</v>
      </c>
      <c r="K69" s="19">
        <v>44441</v>
      </c>
    </row>
    <row r="70" spans="1:11" ht="78.75" x14ac:dyDescent="0.2">
      <c r="A70" s="16">
        <v>64</v>
      </c>
      <c r="B70" s="13" t="s">
        <v>290</v>
      </c>
      <c r="C70" s="52" t="s">
        <v>280</v>
      </c>
      <c r="D70" s="53" t="s">
        <v>281</v>
      </c>
      <c r="E70" s="54">
        <v>44453</v>
      </c>
      <c r="F70" s="3" t="s">
        <v>241</v>
      </c>
      <c r="G70" s="55" t="s">
        <v>282</v>
      </c>
      <c r="H70" s="3" t="s">
        <v>283</v>
      </c>
      <c r="I70" s="56" t="s">
        <v>151</v>
      </c>
      <c r="J70" s="16" t="s">
        <v>284</v>
      </c>
      <c r="K70" s="57">
        <v>44442</v>
      </c>
    </row>
    <row r="71" spans="1:11" ht="78.75" x14ac:dyDescent="0.2">
      <c r="A71" s="48">
        <v>65</v>
      </c>
      <c r="B71" s="33" t="s">
        <v>291</v>
      </c>
      <c r="C71" s="33">
        <v>120940002994</v>
      </c>
      <c r="D71" s="13" t="s">
        <v>255</v>
      </c>
      <c r="E71" s="58">
        <v>44460</v>
      </c>
      <c r="F71" s="3" t="s">
        <v>79</v>
      </c>
      <c r="G71" s="30" t="s">
        <v>246</v>
      </c>
      <c r="H71" s="13" t="s">
        <v>285</v>
      </c>
      <c r="I71" s="56" t="s">
        <v>151</v>
      </c>
      <c r="J71" s="27" t="s">
        <v>18</v>
      </c>
      <c r="K71" s="57">
        <v>44442</v>
      </c>
    </row>
    <row r="72" spans="1:11" ht="110.25" x14ac:dyDescent="0.2">
      <c r="A72" s="16">
        <v>66</v>
      </c>
      <c r="B72" s="69" t="s">
        <v>263</v>
      </c>
      <c r="C72" s="70">
        <v>730823402504</v>
      </c>
      <c r="D72" s="71" t="s">
        <v>264</v>
      </c>
      <c r="E72" s="72">
        <v>44462</v>
      </c>
      <c r="F72" s="73" t="s">
        <v>241</v>
      </c>
      <c r="G72" s="74" t="s">
        <v>265</v>
      </c>
      <c r="H72" s="71" t="s">
        <v>247</v>
      </c>
      <c r="I72" s="75" t="s">
        <v>17</v>
      </c>
      <c r="J72" s="76" t="s">
        <v>18</v>
      </c>
      <c r="K72" s="77">
        <v>44446</v>
      </c>
    </row>
    <row r="73" spans="1:11" ht="141.75" x14ac:dyDescent="0.2">
      <c r="A73" s="48">
        <v>67</v>
      </c>
      <c r="B73" s="78" t="s">
        <v>190</v>
      </c>
      <c r="C73" s="79">
        <v>100140003692</v>
      </c>
      <c r="D73" s="74" t="s">
        <v>191</v>
      </c>
      <c r="E73" s="72">
        <v>44466</v>
      </c>
      <c r="F73" s="80" t="s">
        <v>74</v>
      </c>
      <c r="G73" s="74" t="s">
        <v>192</v>
      </c>
      <c r="H73" s="71" t="s">
        <v>298</v>
      </c>
      <c r="I73" s="75" t="s">
        <v>93</v>
      </c>
      <c r="J73" s="81" t="s">
        <v>94</v>
      </c>
      <c r="K73" s="77">
        <v>44446</v>
      </c>
    </row>
    <row r="74" spans="1:11" ht="189" x14ac:dyDescent="0.2">
      <c r="A74" s="16">
        <v>68</v>
      </c>
      <c r="B74" s="82" t="s">
        <v>299</v>
      </c>
      <c r="C74" s="83">
        <v>741020402711</v>
      </c>
      <c r="D74" s="84" t="s">
        <v>300</v>
      </c>
      <c r="E74" s="85">
        <v>44456</v>
      </c>
      <c r="F74" s="13" t="s">
        <v>269</v>
      </c>
      <c r="G74" s="13" t="s">
        <v>301</v>
      </c>
      <c r="H74" s="102" t="s">
        <v>302</v>
      </c>
      <c r="I74" s="13" t="s">
        <v>303</v>
      </c>
      <c r="J74" s="31" t="s">
        <v>304</v>
      </c>
      <c r="K74" s="5">
        <v>44446</v>
      </c>
    </row>
    <row r="75" spans="1:11" ht="189" x14ac:dyDescent="0.2">
      <c r="A75" s="48">
        <v>69</v>
      </c>
      <c r="B75" s="86" t="s">
        <v>305</v>
      </c>
      <c r="C75" s="87">
        <v>940540000141</v>
      </c>
      <c r="D75" s="84" t="s">
        <v>306</v>
      </c>
      <c r="E75" s="88">
        <v>44456</v>
      </c>
      <c r="F75" s="13" t="s">
        <v>28</v>
      </c>
      <c r="G75" s="13" t="s">
        <v>301</v>
      </c>
      <c r="H75" s="103" t="s">
        <v>307</v>
      </c>
      <c r="I75" s="13" t="s">
        <v>308</v>
      </c>
      <c r="J75" s="13" t="s">
        <v>304</v>
      </c>
      <c r="K75" s="5">
        <v>44446</v>
      </c>
    </row>
    <row r="76" spans="1:11" ht="189" x14ac:dyDescent="0.25">
      <c r="A76" s="16">
        <v>70</v>
      </c>
      <c r="B76" s="89" t="s">
        <v>309</v>
      </c>
      <c r="C76" s="90">
        <v>150740001776</v>
      </c>
      <c r="D76" s="91" t="s">
        <v>310</v>
      </c>
      <c r="E76" s="92">
        <v>44461</v>
      </c>
      <c r="F76" s="93" t="s">
        <v>28</v>
      </c>
      <c r="G76" s="93" t="s">
        <v>301</v>
      </c>
      <c r="H76" s="104" t="s">
        <v>307</v>
      </c>
      <c r="I76" s="93" t="s">
        <v>308</v>
      </c>
      <c r="J76" s="93" t="s">
        <v>304</v>
      </c>
      <c r="K76" s="94">
        <v>44448</v>
      </c>
    </row>
    <row r="77" spans="1:11" ht="78.75" x14ac:dyDescent="0.2">
      <c r="A77" s="48">
        <v>71</v>
      </c>
      <c r="B77" s="86" t="s">
        <v>311</v>
      </c>
      <c r="C77" s="87">
        <v>70340016851</v>
      </c>
      <c r="D77" s="84" t="s">
        <v>312</v>
      </c>
      <c r="E77" s="46">
        <v>44469</v>
      </c>
      <c r="F77" s="3" t="s">
        <v>28</v>
      </c>
      <c r="G77" s="3" t="s">
        <v>313</v>
      </c>
      <c r="H77" s="13" t="s">
        <v>314</v>
      </c>
      <c r="I77" s="3" t="s">
        <v>308</v>
      </c>
      <c r="J77" s="3" t="s">
        <v>315</v>
      </c>
      <c r="K77" s="7">
        <v>44455</v>
      </c>
    </row>
    <row r="78" spans="1:11" ht="126" x14ac:dyDescent="0.2">
      <c r="A78" s="16">
        <v>72</v>
      </c>
      <c r="B78" s="86" t="s">
        <v>316</v>
      </c>
      <c r="C78" s="87">
        <v>930540000734</v>
      </c>
      <c r="D78" s="84" t="s">
        <v>317</v>
      </c>
      <c r="E78" s="46">
        <v>44470</v>
      </c>
      <c r="F78" s="3" t="s">
        <v>28</v>
      </c>
      <c r="G78" s="3" t="s">
        <v>318</v>
      </c>
      <c r="H78" s="27" t="s">
        <v>319</v>
      </c>
      <c r="I78" s="3" t="s">
        <v>320</v>
      </c>
      <c r="J78" s="3" t="s">
        <v>315</v>
      </c>
      <c r="K78" s="7">
        <v>44459</v>
      </c>
    </row>
    <row r="79" spans="1:11" ht="78.75" x14ac:dyDescent="0.2">
      <c r="A79" s="48">
        <v>73</v>
      </c>
      <c r="B79" s="86" t="s">
        <v>179</v>
      </c>
      <c r="C79" s="95" t="s">
        <v>321</v>
      </c>
      <c r="D79" s="84" t="s">
        <v>322</v>
      </c>
      <c r="E79" s="46">
        <v>44477</v>
      </c>
      <c r="F79" s="3" t="s">
        <v>28</v>
      </c>
      <c r="G79" s="3" t="s">
        <v>313</v>
      </c>
      <c r="H79" s="27" t="s">
        <v>323</v>
      </c>
      <c r="I79" s="3" t="s">
        <v>308</v>
      </c>
      <c r="J79" s="3" t="s">
        <v>315</v>
      </c>
      <c r="K79" s="7">
        <v>44466</v>
      </c>
    </row>
    <row r="80" spans="1:11" ht="110.25" x14ac:dyDescent="0.2">
      <c r="A80" s="16">
        <v>74</v>
      </c>
      <c r="B80" s="86" t="s">
        <v>324</v>
      </c>
      <c r="C80" s="87">
        <v>80240008968</v>
      </c>
      <c r="D80" s="84" t="s">
        <v>325</v>
      </c>
      <c r="E80" s="46">
        <v>44482</v>
      </c>
      <c r="F80" s="3" t="s">
        <v>28</v>
      </c>
      <c r="G80" s="3" t="s">
        <v>326</v>
      </c>
      <c r="H80" s="27" t="s">
        <v>327</v>
      </c>
      <c r="I80" s="3" t="s">
        <v>320</v>
      </c>
      <c r="J80" s="3" t="s">
        <v>315</v>
      </c>
      <c r="K80" s="7">
        <v>44482</v>
      </c>
    </row>
    <row r="81" spans="1:15" ht="99" customHeight="1" x14ac:dyDescent="0.2">
      <c r="A81" s="98">
        <v>75</v>
      </c>
      <c r="B81" s="69" t="s">
        <v>328</v>
      </c>
      <c r="C81" s="70">
        <v>71240000478</v>
      </c>
      <c r="D81" s="71" t="s">
        <v>329</v>
      </c>
      <c r="E81" s="72">
        <v>44487</v>
      </c>
      <c r="F81" s="73" t="s">
        <v>79</v>
      </c>
      <c r="G81" s="74" t="s">
        <v>330</v>
      </c>
      <c r="H81" s="71" t="s">
        <v>247</v>
      </c>
      <c r="I81" s="99" t="s">
        <v>210</v>
      </c>
      <c r="J81" s="76" t="s">
        <v>18</v>
      </c>
      <c r="K81" s="77">
        <v>44469</v>
      </c>
    </row>
    <row r="82" spans="1:15" ht="110.25" x14ac:dyDescent="0.2">
      <c r="A82" s="3">
        <v>76</v>
      </c>
      <c r="B82" s="16" t="s">
        <v>331</v>
      </c>
      <c r="C82" s="105" t="s">
        <v>332</v>
      </c>
      <c r="D82" s="30" t="s">
        <v>333</v>
      </c>
      <c r="E82" s="58" t="s">
        <v>334</v>
      </c>
      <c r="F82" s="3" t="s">
        <v>335</v>
      </c>
      <c r="G82" s="16" t="s">
        <v>336</v>
      </c>
      <c r="H82" s="106" t="s">
        <v>79</v>
      </c>
      <c r="I82" s="16" t="s">
        <v>337</v>
      </c>
      <c r="J82" s="16" t="s">
        <v>338</v>
      </c>
      <c r="K82" s="85" t="s">
        <v>339</v>
      </c>
    </row>
    <row r="83" spans="1:15" ht="90" x14ac:dyDescent="0.2">
      <c r="A83" s="107">
        <v>77</v>
      </c>
      <c r="B83" s="107" t="s">
        <v>340</v>
      </c>
      <c r="C83" s="108" t="s">
        <v>53</v>
      </c>
      <c r="D83" s="107" t="s">
        <v>341</v>
      </c>
      <c r="E83" s="109">
        <v>44480</v>
      </c>
      <c r="F83" s="110" t="s">
        <v>28</v>
      </c>
      <c r="G83" s="107" t="s">
        <v>342</v>
      </c>
      <c r="H83" s="107" t="s">
        <v>343</v>
      </c>
      <c r="I83" s="107" t="s">
        <v>261</v>
      </c>
      <c r="J83" s="107" t="s">
        <v>262</v>
      </c>
      <c r="K83" s="109">
        <v>44466</v>
      </c>
    </row>
    <row r="84" spans="1:15" s="115" customFormat="1" ht="78.75" x14ac:dyDescent="0.25">
      <c r="A84" s="111">
        <v>78</v>
      </c>
      <c r="B84" s="50" t="s">
        <v>194</v>
      </c>
      <c r="C84" s="50" t="s">
        <v>195</v>
      </c>
      <c r="D84" s="50" t="s">
        <v>196</v>
      </c>
      <c r="E84" s="112">
        <v>44489</v>
      </c>
      <c r="F84" s="113" t="s">
        <v>69</v>
      </c>
      <c r="G84" s="50" t="s">
        <v>273</v>
      </c>
      <c r="H84" s="50" t="s">
        <v>344</v>
      </c>
      <c r="I84" s="50" t="s">
        <v>43</v>
      </c>
      <c r="J84" s="114" t="s">
        <v>199</v>
      </c>
      <c r="K84" s="112" t="s">
        <v>345</v>
      </c>
    </row>
    <row r="85" spans="1:15" s="116" customFormat="1" ht="126" x14ac:dyDescent="0.25">
      <c r="A85" s="98">
        <v>79</v>
      </c>
      <c r="B85" s="78" t="s">
        <v>89</v>
      </c>
      <c r="C85" s="78">
        <v>70940019431</v>
      </c>
      <c r="D85" s="74" t="s">
        <v>90</v>
      </c>
      <c r="E85" s="72">
        <v>44502</v>
      </c>
      <c r="F85" s="80" t="s">
        <v>91</v>
      </c>
      <c r="G85" s="74" t="s">
        <v>90</v>
      </c>
      <c r="H85" s="71" t="s">
        <v>346</v>
      </c>
      <c r="I85" s="75" t="s">
        <v>93</v>
      </c>
      <c r="J85" s="81" t="s">
        <v>94</v>
      </c>
      <c r="K85" s="77">
        <v>44481</v>
      </c>
    </row>
    <row r="86" spans="1:15" s="125" customFormat="1" ht="110.25" x14ac:dyDescent="0.2">
      <c r="A86" s="111">
        <v>80</v>
      </c>
      <c r="B86" s="127" t="s">
        <v>348</v>
      </c>
      <c r="C86" s="128">
        <v>41240010409</v>
      </c>
      <c r="D86" s="127" t="s">
        <v>349</v>
      </c>
      <c r="E86" s="129" t="s">
        <v>350</v>
      </c>
      <c r="F86" s="130">
        <v>0.70833333333333337</v>
      </c>
      <c r="G86" s="131" t="s">
        <v>351</v>
      </c>
      <c r="H86" s="131" t="s">
        <v>352</v>
      </c>
      <c r="I86" s="132" t="s">
        <v>261</v>
      </c>
      <c r="J86" s="133" t="s">
        <v>353</v>
      </c>
      <c r="K86" s="134" t="s">
        <v>354</v>
      </c>
      <c r="L86" s="124"/>
      <c r="O86" s="126"/>
    </row>
    <row r="87" spans="1:15" ht="131.25" x14ac:dyDescent="0.2">
      <c r="A87" s="98">
        <v>81</v>
      </c>
      <c r="B87" s="117" t="s">
        <v>309</v>
      </c>
      <c r="C87" s="118">
        <v>150740001776</v>
      </c>
      <c r="D87" s="117" t="s">
        <v>310</v>
      </c>
      <c r="E87" s="119">
        <v>44495</v>
      </c>
      <c r="F87" s="120" t="s">
        <v>269</v>
      </c>
      <c r="G87" s="117" t="s">
        <v>301</v>
      </c>
      <c r="H87" s="117" t="s">
        <v>347</v>
      </c>
      <c r="I87" s="121" t="s">
        <v>308</v>
      </c>
      <c r="J87" s="122" t="s">
        <v>304</v>
      </c>
      <c r="K87" s="123">
        <v>44483</v>
      </c>
    </row>
    <row r="88" spans="1:15" s="125" customFormat="1" ht="131.25" x14ac:dyDescent="0.2">
      <c r="A88" s="3">
        <v>82</v>
      </c>
      <c r="B88" s="135" t="s">
        <v>355</v>
      </c>
      <c r="C88" s="136">
        <v>9450540000141</v>
      </c>
      <c r="D88" s="137" t="s">
        <v>356</v>
      </c>
      <c r="E88" s="138">
        <v>44495</v>
      </c>
      <c r="F88" s="139" t="s">
        <v>28</v>
      </c>
      <c r="G88" s="139" t="s">
        <v>301</v>
      </c>
      <c r="H88" s="140" t="s">
        <v>347</v>
      </c>
      <c r="I88" s="139" t="s">
        <v>308</v>
      </c>
      <c r="J88" s="139" t="s">
        <v>304</v>
      </c>
      <c r="K88" s="141">
        <v>44483</v>
      </c>
      <c r="L88" s="124"/>
      <c r="O88" s="126"/>
    </row>
    <row r="89" spans="1:15" s="125" customFormat="1" ht="131.25" x14ac:dyDescent="0.2">
      <c r="A89" s="142">
        <v>83</v>
      </c>
      <c r="B89" s="135" t="s">
        <v>357</v>
      </c>
      <c r="C89" s="136">
        <v>741020402711</v>
      </c>
      <c r="D89" s="137" t="s">
        <v>358</v>
      </c>
      <c r="E89" s="138">
        <v>44495</v>
      </c>
      <c r="F89" s="139" t="s">
        <v>139</v>
      </c>
      <c r="G89" s="139" t="s">
        <v>301</v>
      </c>
      <c r="H89" s="140" t="s">
        <v>347</v>
      </c>
      <c r="I89" s="139" t="s">
        <v>308</v>
      </c>
      <c r="J89" s="139" t="s">
        <v>304</v>
      </c>
      <c r="K89" s="141">
        <v>44483</v>
      </c>
      <c r="L89" s="124"/>
      <c r="O89" s="126"/>
    </row>
    <row r="90" spans="1:15" s="125" customFormat="1" ht="378" x14ac:dyDescent="0.2">
      <c r="A90" s="3">
        <v>84</v>
      </c>
      <c r="B90" s="127" t="s">
        <v>359</v>
      </c>
      <c r="C90" s="128">
        <v>810925402229</v>
      </c>
      <c r="D90" s="127" t="s">
        <v>360</v>
      </c>
      <c r="E90" s="129">
        <v>44491</v>
      </c>
      <c r="F90" s="130" t="s">
        <v>361</v>
      </c>
      <c r="G90" s="131" t="s">
        <v>360</v>
      </c>
      <c r="H90" s="131" t="s">
        <v>362</v>
      </c>
      <c r="I90" s="132" t="s">
        <v>16</v>
      </c>
      <c r="J90" s="133" t="s">
        <v>363</v>
      </c>
      <c r="K90" s="134" t="s">
        <v>364</v>
      </c>
      <c r="L90" s="124"/>
      <c r="O90" s="126"/>
    </row>
    <row r="91" spans="1:15" s="116" customFormat="1" ht="96.75" customHeight="1" x14ac:dyDescent="0.25">
      <c r="A91" s="143">
        <v>85</v>
      </c>
      <c r="B91" s="144" t="s">
        <v>164</v>
      </c>
      <c r="C91" s="98">
        <v>10940010883</v>
      </c>
      <c r="D91" s="71" t="s">
        <v>165</v>
      </c>
      <c r="E91" s="72">
        <v>44504</v>
      </c>
      <c r="F91" s="145" t="s">
        <v>12</v>
      </c>
      <c r="G91" s="74" t="s">
        <v>365</v>
      </c>
      <c r="H91" s="71" t="s">
        <v>366</v>
      </c>
      <c r="I91" s="75" t="s">
        <v>50</v>
      </c>
      <c r="J91" s="76" t="s">
        <v>167</v>
      </c>
      <c r="K91" s="146" t="s">
        <v>367</v>
      </c>
    </row>
    <row r="92" spans="1:15" s="116" customFormat="1" ht="173.25" x14ac:dyDescent="0.25">
      <c r="A92" s="98">
        <v>86</v>
      </c>
      <c r="B92" s="69" t="s">
        <v>46</v>
      </c>
      <c r="C92" s="70">
        <v>50540007152</v>
      </c>
      <c r="D92" s="71" t="s">
        <v>47</v>
      </c>
      <c r="E92" s="72">
        <v>44510</v>
      </c>
      <c r="F92" s="73" t="s">
        <v>74</v>
      </c>
      <c r="G92" s="74" t="s">
        <v>368</v>
      </c>
      <c r="H92" s="71" t="s">
        <v>369</v>
      </c>
      <c r="I92" s="75" t="s">
        <v>50</v>
      </c>
      <c r="J92" s="76" t="s">
        <v>51</v>
      </c>
      <c r="K92" s="77">
        <v>44489</v>
      </c>
    </row>
    <row r="93" spans="1:15" ht="78.75" x14ac:dyDescent="0.2">
      <c r="A93" s="143">
        <v>87</v>
      </c>
      <c r="B93" s="147" t="s">
        <v>194</v>
      </c>
      <c r="C93" s="148">
        <v>981240003899</v>
      </c>
      <c r="D93" s="147" t="s">
        <v>196</v>
      </c>
      <c r="E93" s="112">
        <v>44505</v>
      </c>
      <c r="F93" s="113" t="s">
        <v>269</v>
      </c>
      <c r="G93" s="147" t="s">
        <v>273</v>
      </c>
      <c r="H93" s="147" t="s">
        <v>370</v>
      </c>
      <c r="I93" s="147" t="s">
        <v>43</v>
      </c>
      <c r="J93" s="114" t="s">
        <v>371</v>
      </c>
      <c r="K93" s="112">
        <v>44495</v>
      </c>
    </row>
    <row r="94" spans="1:15" ht="78.75" x14ac:dyDescent="0.2">
      <c r="A94" s="98">
        <v>88</v>
      </c>
      <c r="B94" s="147" t="s">
        <v>372</v>
      </c>
      <c r="C94" s="105" t="s">
        <v>373</v>
      </c>
      <c r="D94" s="147" t="s">
        <v>374</v>
      </c>
      <c r="E94" s="112">
        <v>44505</v>
      </c>
      <c r="F94" s="113" t="s">
        <v>28</v>
      </c>
      <c r="G94" s="147" t="s">
        <v>197</v>
      </c>
      <c r="H94" s="147" t="s">
        <v>375</v>
      </c>
      <c r="I94" s="147" t="s">
        <v>43</v>
      </c>
      <c r="J94" s="149" t="s">
        <v>371</v>
      </c>
      <c r="K94" s="112">
        <v>44495</v>
      </c>
    </row>
    <row r="95" spans="1:15" ht="78.75" x14ac:dyDescent="0.2">
      <c r="A95" s="143">
        <v>89</v>
      </c>
      <c r="B95" s="150" t="s">
        <v>376</v>
      </c>
      <c r="C95" s="151">
        <v>20340000211</v>
      </c>
      <c r="D95" s="93" t="s">
        <v>377</v>
      </c>
      <c r="E95" s="152">
        <v>44520</v>
      </c>
      <c r="F95" s="153" t="s">
        <v>378</v>
      </c>
      <c r="G95" s="74" t="s">
        <v>330</v>
      </c>
      <c r="H95" s="93" t="s">
        <v>247</v>
      </c>
      <c r="I95" s="154" t="s">
        <v>210</v>
      </c>
      <c r="J95" s="155" t="s">
        <v>379</v>
      </c>
      <c r="K95" s="112">
        <v>44495</v>
      </c>
    </row>
    <row r="96" spans="1:15" ht="78.75" x14ac:dyDescent="0.2">
      <c r="A96" s="98">
        <v>90</v>
      </c>
      <c r="B96" s="150" t="s">
        <v>380</v>
      </c>
      <c r="C96" s="151">
        <v>90440001791</v>
      </c>
      <c r="D96" s="93" t="s">
        <v>381</v>
      </c>
      <c r="E96" s="152">
        <v>44518</v>
      </c>
      <c r="F96" s="153" t="s">
        <v>79</v>
      </c>
      <c r="G96" s="74" t="s">
        <v>330</v>
      </c>
      <c r="H96" s="93" t="s">
        <v>247</v>
      </c>
      <c r="I96" s="154" t="s">
        <v>210</v>
      </c>
      <c r="J96" s="155" t="s">
        <v>382</v>
      </c>
      <c r="K96" s="112">
        <v>44495</v>
      </c>
    </row>
    <row r="97" spans="1:11" ht="78.75" x14ac:dyDescent="0.2">
      <c r="A97" s="157">
        <v>91</v>
      </c>
      <c r="B97" s="158" t="s">
        <v>383</v>
      </c>
      <c r="C97" s="159">
        <v>140740014052</v>
      </c>
      <c r="D97" s="160" t="s">
        <v>384</v>
      </c>
      <c r="E97" s="161">
        <v>44516</v>
      </c>
      <c r="F97" s="162" t="s">
        <v>28</v>
      </c>
      <c r="G97" s="163" t="s">
        <v>330</v>
      </c>
      <c r="H97" s="160" t="s">
        <v>247</v>
      </c>
      <c r="I97" s="164" t="s">
        <v>210</v>
      </c>
      <c r="J97" s="165" t="s">
        <v>382</v>
      </c>
      <c r="K97" s="166">
        <v>44495</v>
      </c>
    </row>
    <row r="98" spans="1:11" ht="78.75" x14ac:dyDescent="0.2">
      <c r="A98" s="48">
        <v>92</v>
      </c>
      <c r="B98" s="167" t="s">
        <v>385</v>
      </c>
      <c r="C98" s="62">
        <v>50340001869</v>
      </c>
      <c r="D98" s="13" t="s">
        <v>386</v>
      </c>
      <c r="E98" s="88">
        <v>44518</v>
      </c>
      <c r="F98" s="16" t="s">
        <v>28</v>
      </c>
      <c r="G98" s="30" t="s">
        <v>330</v>
      </c>
      <c r="H98" s="13" t="s">
        <v>247</v>
      </c>
      <c r="I98" s="147" t="s">
        <v>210</v>
      </c>
      <c r="J98" s="27" t="s">
        <v>382</v>
      </c>
      <c r="K98" s="10">
        <v>44495</v>
      </c>
    </row>
    <row r="99" spans="1:11" ht="141.75" x14ac:dyDescent="0.2">
      <c r="A99" s="156">
        <v>93</v>
      </c>
      <c r="B99" s="167" t="s">
        <v>164</v>
      </c>
      <c r="C99" s="44">
        <v>10940010883</v>
      </c>
      <c r="D99" s="13" t="s">
        <v>165</v>
      </c>
      <c r="E99" s="88">
        <v>44522</v>
      </c>
      <c r="F99" s="13" t="s">
        <v>12</v>
      </c>
      <c r="G99" s="30" t="s">
        <v>365</v>
      </c>
      <c r="H99" s="13" t="s">
        <v>366</v>
      </c>
      <c r="I99" s="168" t="s">
        <v>50</v>
      </c>
      <c r="J99" s="102" t="s">
        <v>167</v>
      </c>
      <c r="K99" s="14" t="s">
        <v>387</v>
      </c>
    </row>
    <row r="100" spans="1:11" ht="126" x14ac:dyDescent="0.2">
      <c r="A100" s="13">
        <v>94</v>
      </c>
      <c r="B100" s="169" t="s">
        <v>388</v>
      </c>
      <c r="C100" s="20">
        <v>810925402229</v>
      </c>
      <c r="D100" s="13" t="s">
        <v>360</v>
      </c>
      <c r="E100" s="85">
        <v>44515</v>
      </c>
      <c r="F100" s="169" t="s">
        <v>361</v>
      </c>
      <c r="G100" s="13" t="s">
        <v>360</v>
      </c>
      <c r="H100" s="170" t="s">
        <v>389</v>
      </c>
      <c r="I100" s="14" t="s">
        <v>16</v>
      </c>
      <c r="J100" s="13" t="s">
        <v>363</v>
      </c>
      <c r="K100" s="123">
        <v>44508</v>
      </c>
    </row>
    <row r="101" spans="1:11" ht="78.75" x14ac:dyDescent="0.2">
      <c r="A101" s="156">
        <v>95</v>
      </c>
      <c r="B101" s="147" t="s">
        <v>372</v>
      </c>
      <c r="C101" s="147" t="s">
        <v>373</v>
      </c>
      <c r="D101" s="147" t="s">
        <v>390</v>
      </c>
      <c r="E101" s="112">
        <v>44519</v>
      </c>
      <c r="F101" s="113" t="s">
        <v>12</v>
      </c>
      <c r="G101" s="147" t="s">
        <v>391</v>
      </c>
      <c r="H101" s="147" t="s">
        <v>392</v>
      </c>
      <c r="I101" s="147" t="s">
        <v>43</v>
      </c>
      <c r="J101" s="114" t="s">
        <v>199</v>
      </c>
      <c r="K101" s="112" t="s">
        <v>393</v>
      </c>
    </row>
    <row r="102" spans="1:11" ht="78.75" x14ac:dyDescent="0.2">
      <c r="A102" s="13">
        <v>96</v>
      </c>
      <c r="B102" s="147" t="s">
        <v>194</v>
      </c>
      <c r="C102" s="147" t="s">
        <v>195</v>
      </c>
      <c r="D102" s="147" t="s">
        <v>394</v>
      </c>
      <c r="E102" s="112">
        <v>44519</v>
      </c>
      <c r="F102" s="113" t="s">
        <v>69</v>
      </c>
      <c r="G102" s="147" t="s">
        <v>395</v>
      </c>
      <c r="H102" s="147" t="s">
        <v>396</v>
      </c>
      <c r="I102" s="147" t="s">
        <v>43</v>
      </c>
      <c r="J102" s="114" t="s">
        <v>199</v>
      </c>
      <c r="K102" s="112" t="s">
        <v>393</v>
      </c>
    </row>
    <row r="103" spans="1:11" ht="126" x14ac:dyDescent="0.2">
      <c r="A103" s="156">
        <v>97</v>
      </c>
      <c r="B103" s="171" t="s">
        <v>397</v>
      </c>
      <c r="C103" s="172">
        <v>640801403236</v>
      </c>
      <c r="D103" s="93" t="s">
        <v>398</v>
      </c>
      <c r="E103" s="92">
        <v>44522</v>
      </c>
      <c r="F103" s="113" t="s">
        <v>79</v>
      </c>
      <c r="G103" s="93" t="s">
        <v>399</v>
      </c>
      <c r="H103" s="93" t="s">
        <v>298</v>
      </c>
      <c r="I103" s="174" t="s">
        <v>93</v>
      </c>
      <c r="J103" s="81" t="s">
        <v>94</v>
      </c>
      <c r="K103" s="94">
        <v>44508</v>
      </c>
    </row>
    <row r="104" spans="1:11" ht="78.75" x14ac:dyDescent="0.2">
      <c r="A104" s="111">
        <v>98</v>
      </c>
      <c r="B104" s="175" t="s">
        <v>400</v>
      </c>
      <c r="C104" s="151">
        <v>80240002196</v>
      </c>
      <c r="D104" s="93" t="s">
        <v>401</v>
      </c>
      <c r="E104" s="92">
        <v>44523</v>
      </c>
      <c r="F104" s="93" t="s">
        <v>79</v>
      </c>
      <c r="G104" s="74" t="s">
        <v>402</v>
      </c>
      <c r="H104" s="93" t="s">
        <v>403</v>
      </c>
      <c r="I104" s="154" t="s">
        <v>210</v>
      </c>
      <c r="J104" s="176" t="s">
        <v>404</v>
      </c>
      <c r="K104" s="94">
        <v>44511</v>
      </c>
    </row>
    <row r="105" spans="1:11" ht="141.75" x14ac:dyDescent="0.2">
      <c r="A105" s="173">
        <v>99</v>
      </c>
      <c r="B105" s="167" t="s">
        <v>405</v>
      </c>
      <c r="C105" s="44">
        <v>40940009399</v>
      </c>
      <c r="D105" s="13" t="s">
        <v>406</v>
      </c>
      <c r="E105" s="88">
        <v>44530</v>
      </c>
      <c r="F105" s="13" t="s">
        <v>12</v>
      </c>
      <c r="G105" s="30" t="s">
        <v>368</v>
      </c>
      <c r="H105" s="13" t="s">
        <v>407</v>
      </c>
      <c r="I105" s="168" t="s">
        <v>50</v>
      </c>
      <c r="J105" s="102" t="s">
        <v>167</v>
      </c>
      <c r="K105" s="14" t="s">
        <v>408</v>
      </c>
    </row>
    <row r="106" spans="1:11" ht="141.75" x14ac:dyDescent="0.2">
      <c r="A106" s="173">
        <v>100</v>
      </c>
      <c r="B106" s="167" t="s">
        <v>164</v>
      </c>
      <c r="C106" s="44">
        <v>10940010883</v>
      </c>
      <c r="D106" s="13" t="s">
        <v>165</v>
      </c>
      <c r="E106" s="88">
        <v>44532</v>
      </c>
      <c r="F106" s="13" t="s">
        <v>12</v>
      </c>
      <c r="G106" s="30" t="s">
        <v>365</v>
      </c>
      <c r="H106" s="13" t="s">
        <v>409</v>
      </c>
      <c r="I106" s="16" t="s">
        <v>50</v>
      </c>
      <c r="J106" s="27" t="s">
        <v>167</v>
      </c>
      <c r="K106" s="14" t="s">
        <v>408</v>
      </c>
    </row>
    <row r="107" spans="1:11" ht="141.75" x14ac:dyDescent="0.2">
      <c r="A107" s="173">
        <v>101</v>
      </c>
      <c r="B107" s="167" t="s">
        <v>164</v>
      </c>
      <c r="C107" s="44">
        <v>10940010883</v>
      </c>
      <c r="D107" s="13" t="s">
        <v>165</v>
      </c>
      <c r="E107" s="88">
        <v>44537</v>
      </c>
      <c r="F107" s="13" t="s">
        <v>12</v>
      </c>
      <c r="G107" s="30" t="s">
        <v>365</v>
      </c>
      <c r="H107" s="13" t="s">
        <v>410</v>
      </c>
      <c r="I107" s="168" t="s">
        <v>50</v>
      </c>
      <c r="J107" s="102" t="s">
        <v>167</v>
      </c>
      <c r="K107" s="14" t="s">
        <v>411</v>
      </c>
    </row>
    <row r="108" spans="1:11" ht="94.5" x14ac:dyDescent="0.2">
      <c r="A108" s="111">
        <v>102</v>
      </c>
      <c r="B108" s="147" t="s">
        <v>194</v>
      </c>
      <c r="C108" s="147" t="s">
        <v>195</v>
      </c>
      <c r="D108" s="147" t="s">
        <v>196</v>
      </c>
      <c r="E108" s="112">
        <v>44545</v>
      </c>
      <c r="F108" s="113" t="s">
        <v>12</v>
      </c>
      <c r="G108" s="147" t="s">
        <v>273</v>
      </c>
      <c r="H108" s="147" t="s">
        <v>412</v>
      </c>
      <c r="I108" s="147" t="s">
        <v>43</v>
      </c>
      <c r="J108" s="114" t="s">
        <v>199</v>
      </c>
      <c r="K108" s="112" t="s">
        <v>413</v>
      </c>
    </row>
    <row r="109" spans="1:11" ht="141.75" x14ac:dyDescent="0.2">
      <c r="A109" s="177">
        <v>103</v>
      </c>
      <c r="B109" s="171" t="s">
        <v>405</v>
      </c>
      <c r="C109" s="111">
        <v>40940009399</v>
      </c>
      <c r="D109" s="93" t="s">
        <v>406</v>
      </c>
      <c r="E109" s="92">
        <v>44550</v>
      </c>
      <c r="F109" s="93" t="s">
        <v>12</v>
      </c>
      <c r="G109" s="74" t="s">
        <v>368</v>
      </c>
      <c r="H109" s="93" t="s">
        <v>407</v>
      </c>
      <c r="I109" s="174" t="s">
        <v>50</v>
      </c>
      <c r="J109" s="76" t="s">
        <v>167</v>
      </c>
      <c r="K109" s="175" t="s">
        <v>414</v>
      </c>
    </row>
    <row r="110" spans="1:11" ht="141.75" x14ac:dyDescent="0.2">
      <c r="A110" s="173">
        <v>104</v>
      </c>
      <c r="B110" s="167" t="s">
        <v>164</v>
      </c>
      <c r="C110" s="44">
        <v>10940010883</v>
      </c>
      <c r="D110" s="13" t="s">
        <v>165</v>
      </c>
      <c r="E110" s="88">
        <v>44553</v>
      </c>
      <c r="F110" s="13" t="s">
        <v>12</v>
      </c>
      <c r="G110" s="30" t="s">
        <v>365</v>
      </c>
      <c r="H110" s="13" t="s">
        <v>415</v>
      </c>
      <c r="I110" s="16" t="s">
        <v>50</v>
      </c>
      <c r="J110" s="27" t="s">
        <v>167</v>
      </c>
      <c r="K110" s="14" t="s">
        <v>416</v>
      </c>
    </row>
  </sheetData>
  <mergeCells count="12">
    <mergeCell ref="H4:H5"/>
    <mergeCell ref="I4:I5"/>
    <mergeCell ref="J4:J5"/>
    <mergeCell ref="K4:K5"/>
    <mergeCell ref="A1:K1"/>
    <mergeCell ref="A4:A5"/>
    <mergeCell ref="B4:B5"/>
    <mergeCell ref="C4:C5"/>
    <mergeCell ref="D4:D5"/>
    <mergeCell ref="E4:E5"/>
    <mergeCell ref="F4:F5"/>
    <mergeCell ref="G4:G5"/>
  </mergeCells>
  <conditionalFormatting sqref="C8">
    <cfRule type="duplicateValues" dxfId="10" priority="14"/>
  </conditionalFormatting>
  <conditionalFormatting sqref="C8">
    <cfRule type="duplicateValues" dxfId="9" priority="13"/>
  </conditionalFormatting>
  <conditionalFormatting sqref="C52">
    <cfRule type="duplicateValues" dxfId="8" priority="7"/>
    <cfRule type="duplicateValues" dxfId="7" priority="8"/>
  </conditionalFormatting>
  <conditionalFormatting sqref="C52">
    <cfRule type="duplicateValues" dxfId="6" priority="9"/>
  </conditionalFormatting>
  <conditionalFormatting sqref="C53">
    <cfRule type="duplicateValues" dxfId="5" priority="4"/>
    <cfRule type="duplicateValues" dxfId="4" priority="5"/>
  </conditionalFormatting>
  <conditionalFormatting sqref="C53">
    <cfRule type="duplicateValues" dxfId="3" priority="6"/>
  </conditionalFormatting>
  <conditionalFormatting sqref="C54">
    <cfRule type="duplicateValues" dxfId="2" priority="1"/>
    <cfRule type="duplicateValues" dxfId="1" priority="2"/>
  </conditionalFormatting>
  <conditionalFormatting sqref="C54">
    <cfRule type="duplicateValues" dxfId="0" priority="3"/>
  </conditionalFormatting>
  <hyperlinks>
    <hyperlink ref="J11" r:id="rId1" xr:uid="{00000000-0004-0000-0000-000000000000}"/>
    <hyperlink ref="J49" r:id="rId2" xr:uid="{00000000-0004-0000-0000-000001000000}"/>
    <hyperlink ref="J53" r:id="rId3" xr:uid="{00000000-0004-0000-0000-000002000000}"/>
    <hyperlink ref="J54" r:id="rId4" xr:uid="{00000000-0004-0000-0000-000003000000}"/>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Нургуль Камбаровна Окасова</dc:creator>
  <cp:lastModifiedBy>Дарын Әлімханұлы Әлімханұлы</cp:lastModifiedBy>
  <dcterms:created xsi:type="dcterms:W3CDTF">2020-09-10T08:58:38Z</dcterms:created>
  <dcterms:modified xsi:type="dcterms:W3CDTF">2021-12-09T11:54:33Z</dcterms:modified>
</cp:coreProperties>
</file>