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15" windowHeight="7260" tabRatio="738" activeTab="0"/>
  </bookViews>
  <sheets>
    <sheet name="00" sheetId="1" r:id="rId1"/>
    <sheet name="01" sheetId="2" r:id="rId2"/>
    <sheet name="02" sheetId="3" r:id="rId3"/>
    <sheet name="03" sheetId="4" r:id="rId4"/>
    <sheet name="04" sheetId="5" r:id="rId5"/>
    <sheet name="06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6" sheetId="12" r:id="rId12"/>
    <sheet name="24" sheetId="13" r:id="rId13"/>
  </sheets>
  <definedNames>
    <definedName name="_xlnm.Print_Titles" localSheetId="0">'00'!$3:$4</definedName>
  </definedNames>
  <calcPr fullCalcOnLoad="1"/>
</workbook>
</file>

<file path=xl/sharedStrings.xml><?xml version="1.0" encoding="utf-8"?>
<sst xmlns="http://schemas.openxmlformats.org/spreadsheetml/2006/main" count="1206" uniqueCount="166">
  <si>
    <t>Наименование платежей</t>
  </si>
  <si>
    <t>Таможенные пошлины на вывозимые товары</t>
  </si>
  <si>
    <t>Прочие налоговые поступления в РБ</t>
  </si>
  <si>
    <t>Исполнительская санкция</t>
  </si>
  <si>
    <t>Единый земельный налог</t>
  </si>
  <si>
    <t>Плата за лесные пользования</t>
  </si>
  <si>
    <t>Коды БК</t>
  </si>
  <si>
    <t>ГБ</t>
  </si>
  <si>
    <t>РБ</t>
  </si>
  <si>
    <t>МБ</t>
  </si>
  <si>
    <t>Факт</t>
  </si>
  <si>
    <t>Итого доходов</t>
  </si>
  <si>
    <t>Департамент государственных доходов по ВКО</t>
  </si>
  <si>
    <t>Катон-Карагайский район</t>
  </si>
  <si>
    <t>Глубоковский район</t>
  </si>
  <si>
    <t>Зайсанский район</t>
  </si>
  <si>
    <t>Курчумский район</t>
  </si>
  <si>
    <t>Тарбагатайский район</t>
  </si>
  <si>
    <t>Уланский район</t>
  </si>
  <si>
    <t>Шемонаихинский район</t>
  </si>
  <si>
    <t>г. Риддер</t>
  </si>
  <si>
    <t>г. Усть-Каменогорск</t>
  </si>
  <si>
    <t>тыс.тенге</t>
  </si>
  <si>
    <t>Восточно-Казахстанская область</t>
  </si>
  <si>
    <t>Район Алтай - город Алтай</t>
  </si>
  <si>
    <t>Корпоративный подоходный налог с юр.лиц, за искл. поступлений от организаций нефт.сект.</t>
  </si>
  <si>
    <t>КПН с юр.лиц, за искл.поступ.от субъектов крупного предприним.и организаций нефтяного сектора</t>
  </si>
  <si>
    <t>Индивид. подох. налог с доходов, облагаемых у источника выплаты</t>
  </si>
  <si>
    <t>Индивид. подоход. налог с доходов, не облагаемых у источника выплаты</t>
  </si>
  <si>
    <t>Индивид. подох. налог с доходов иностр.гр-н, не облагаемых у источника выплаты</t>
  </si>
  <si>
    <t>Соц. налог</t>
  </si>
  <si>
    <t>Налог на имущество юр.лиц и индив. предпр-ей</t>
  </si>
  <si>
    <t>Hалог на имущество физ.лиц</t>
  </si>
  <si>
    <t>Земельный налог на земли населенных пунктов</t>
  </si>
  <si>
    <t>Hалог на транспортные средства с юр.лиц</t>
  </si>
  <si>
    <t>Hалог на транспортные средства с физ.лиц</t>
  </si>
  <si>
    <t>Hалог на доб.стоимость на произв. товары, выпол. работы и оказан. услуги на терр. РК</t>
  </si>
  <si>
    <t>HДС на товары, импорт.на терр.РК, кр.НДС на товары, импорт.с терр.РФ и Республики Беларусь</t>
  </si>
  <si>
    <t>Налог на доб. стоимость за нерезидента</t>
  </si>
  <si>
    <t>Переч.(возврат) НП суммы превыш. НДС, ранее возвращ. из бюдж. и не подтвер.к возвр. при пров. нал.проверки, перечисление суммы пени</t>
  </si>
  <si>
    <t>НДС на товары, имп. с терр. Государств-членов ЕАЭС</t>
  </si>
  <si>
    <t>Акцизы на все виды спирта и (или) виноматер., алкогол. прод.,произвед. на терр. РК</t>
  </si>
  <si>
    <t>Все виды спирта и (или) виноматериала, алкогольной продукции, ввозимых на территорию РК с терр. государств-членов ТС</t>
  </si>
  <si>
    <t>Прочие виды подакцизной продукции, ввозимой на территорию РК с терр. государств-членов ТС</t>
  </si>
  <si>
    <t>Акцизы прочие виды подакцизных продукций, импортируемые на терр. РК, кроме товаров ТС, ввозимых с терр. РФ и РБ</t>
  </si>
  <si>
    <t>Бензин (за исключением авиационного) и дизельное топливо, произведенных на терр. РК</t>
  </si>
  <si>
    <t>Плата за пользов. водными ресурсами поверхностных источников</t>
  </si>
  <si>
    <t>Бонусы, за исключением поступлений от организаций нефтяного сектора </t>
  </si>
  <si>
    <t>Налог на добычу полезных ископаемых, за искл.поступл.от организ. нефт.сект.</t>
  </si>
  <si>
    <t>Плата за исп. радиочастотного спектра</t>
  </si>
  <si>
    <t>Плата за пользов. животным миром</t>
  </si>
  <si>
    <t>Плата за исп. особо охраняемых прир. терр. респуб. знач.</t>
  </si>
  <si>
    <t>Плата за польз. зем. участками</t>
  </si>
  <si>
    <t>Плата за эмиссии в окр. среду</t>
  </si>
  <si>
    <t>Платеж по возмещению исторических затрат</t>
  </si>
  <si>
    <t>Лиценз. сбор за право занятия отд. видами деят-ти</t>
  </si>
  <si>
    <t>Сбор за проезд автотр. ср-в по терр. РК</t>
  </si>
  <si>
    <t>Плата за размещ. нар.(виз.) рекл. на объек. стац. разм. рекл. в пол. отв. авт. дор. общ. польз. респ. зн., за искл. авт. дор.общ.польз.респ.зн., прох.чз терр. гор.рай.зн.,сел,пос.,сел.окр.</t>
  </si>
  <si>
    <t>Плата за разм.нар.(виз.) рекл. на откр.прос. за пред.пом. в гор.обл.зн.и на ТС, зарег.в гор.обл.зн., за искл.пл.за разм.нар.(виз.) рекл.на об.стац.разм.рекл.в пол.отв.авт. ДОП рай.зн.,на отк.пр.за пред.пом.в гор.рай.зн., селе, пос. и на ТС,зарег.в рай.</t>
  </si>
  <si>
    <t>Рег. сбор, зачисл. в респ. бюджет</t>
  </si>
  <si>
    <t>Рег. сбор, зачисл. в местный бюджет</t>
  </si>
  <si>
    <t>Плата за разм. нар.(виз. рекл.на объектах стац.разм.рекл.в полосе отвода автом.дорог общего польз.респуб.,обл.и район. знач.,прох.через терр.гор.район.знач.,сел,поселков,сельс.округов и на откр.простр.за пред. помещ. в гор.район.знач.,селе,поселке</t>
  </si>
  <si>
    <t>Сбор за выдачу и (или) продление разрешения работодателям на привлечение иностранной рабочей силы в Республику Казахстан</t>
  </si>
  <si>
    <t>Плата за пользование лицензиями на занятие отдельными видами деятельности</t>
  </si>
  <si>
    <t>Сбор за сертификацию в сфере гражданской авиации.</t>
  </si>
  <si>
    <t>Ввозные тамож. пош. (иные пошлины, налоги и сборы, имеющие эквивалентное действие), уплаченные в соотв. с Договором о Евразийском эконом. союзе</t>
  </si>
  <si>
    <t>Тамож. пошл., налоги на ввоз. ФЛ тов. для личн. польз. с прим. ед. ставок тамож. пошл., налогов</t>
  </si>
  <si>
    <t>Совокупный таможенный платеж на ввозимые товары</t>
  </si>
  <si>
    <t>Таможен. сборы, уплачиваемые в соответствии с таможенным законодательством РК</t>
  </si>
  <si>
    <t>Спец., антидемпинговые, компенсационные пошлины, уплаченные в соотв. с Договором о Евразийском экономическом союзе</t>
  </si>
  <si>
    <t>Прочие налоговые поступления в МБ</t>
  </si>
  <si>
    <t>Государственная пошлина, зачисляемая в республиканский бюджет</t>
  </si>
  <si>
    <t>Государственная пошлина, зачисляемая в местный бюджет</t>
  </si>
  <si>
    <t>Поступления части чистого дохода республиканских государственных предприятий</t>
  </si>
  <si>
    <t>Поступления части чистого дохода коммунальных государственных предприятий</t>
  </si>
  <si>
    <t>Доходы от аренды имущества, находящегося в республиканской собственности</t>
  </si>
  <si>
    <t>Доходы от аренды имущества, находящегося в коммунальной собственности области</t>
  </si>
  <si>
    <t>Доходы от аренды жилищ из жил. фонда, находящ. в коммунальной собств. области</t>
  </si>
  <si>
    <t>Доходы от аренды имущ., наход. в комм. собств. рай. (гор. обл. зн.), за искл. доходов от аренды гос. имущ., наход. в упр. акимов гор. рай. зн., села, пос., сел. окр.</t>
  </si>
  <si>
    <t>Доходы от аренды жилищ из жил. фонда, наход. в комм. собств. рай. (гор. обл. зн.), за искл. доходов от аренды гос. имущ., наход. в упр. акимов гор. рай. зн., села, пос., сел. округа</t>
  </si>
  <si>
    <t>Доходы от аренды имущества комм. собств.города район.знач., села, поселка, сельского округа</t>
  </si>
  <si>
    <t>Возн.по бюдж.кредит., выдан.из респ.бюдж.за счет внутр.источ.мест.исп.орг.обл., городов респ.знач., столицы</t>
  </si>
  <si>
    <t>Возн.по бюдж.кредит., выдан.из обл.бюджета мест.исп.органам районов (городов областного значения)</t>
  </si>
  <si>
    <t>Вознаграждения по бюджетным кредитам, выданным из местного бюджета специализированным организациям</t>
  </si>
  <si>
    <t>Вознаграждения по бюдж. кредитам, выдан. из местн. бюджета физ. лицам</t>
  </si>
  <si>
    <t>Пост.от возм.потерь с/х и лес.произв.при изъят.с/х и лес.угод.для исп.в целях, не связ.с веден. с/х и лес.хоз.</t>
  </si>
  <si>
    <t>Поступл. от реал. конфиск. имущ., им., безвозм. переш. в устан. п-ке в респ. собств., в т.ч. тов. и трансп. ср., оформл. в тамож. реж. отказа в пользу гос-ва</t>
  </si>
  <si>
    <t>Поступл. от реализ. бесхоз. имущ., имущ., безвозм. переш. в устан. п-ке в коммун. собств., безнадз. живот., находок, а т.же имущ, переш. по праву наследов. к гос-ву</t>
  </si>
  <si>
    <t>Плата за сервитут по зем.участкам, находящихся в респуб.собств.</t>
  </si>
  <si>
    <t>Плата за сервитут по зем.участкам, находящихся в ком.собств.</t>
  </si>
  <si>
    <t>Поступ.от реализ.товаров (работ, услуг) гос.учреждениями, финанс.из респ.бюджета</t>
  </si>
  <si>
    <t>Пост. от реализ.тов. (работ, услуг), предоставляемых гос.учреждениями, фин. из местного бюджета</t>
  </si>
  <si>
    <t>Поступ.денег от провед.гос.закупок, орг.гос.учреж., финанс. из респ. бюджета.</t>
  </si>
  <si>
    <t>Поступ.денег от провед.гос.закупок, орг.гос.учреж., финанс.из местного бюджета</t>
  </si>
  <si>
    <t>Адм.штрафы, пени, санкции, взыск., налаг. гос. учр. фин. из обл.бюдж.</t>
  </si>
  <si>
    <t>Адм.штр., пени, санкции, взыскания, налагаем. ДВД обл., гор. респ. зн., столицы, их терр. подразд., фин. из МБ</t>
  </si>
  <si>
    <t>Пост.сумм от добр.сдачи или вз.незак.пол.имущ.или стоим.незак, предост.усл. лиц., уполн. на вып. гос. функц, или лиц., приравн. к ним</t>
  </si>
  <si>
    <t>Средс., получ.от природопольз.по искам о возм.вреда за искл.поступл.от организ.нефт.сект.</t>
  </si>
  <si>
    <t>Пр.штрафы, пени, санкции, взыскания, налаг.гос.учр., финансир.из респ.бюджета, за искл.поступл.от организаций нефт.сект.</t>
  </si>
  <si>
    <t>Проч.штрафы, пени, санкц., взыск., налаг.гос.учрежд., финанс.из местного бюджета</t>
  </si>
  <si>
    <t>Штрафы, пени, санкции, взыск. по бюдж. кред. (займам), выд. из местного бюдж. специализ. орган., физ. лицам</t>
  </si>
  <si>
    <t>Адм. штр., пени, санкц., взыск., за адм. правонар., налаг. Мин. здрав. РК, его терр., орг.,фин.из РБ, за искл. пост. от орг. нефт. сект.</t>
  </si>
  <si>
    <t>Адм. штр., пени, санкц., взыск. налаг. Мин. обор. РК, его терр. орг., фин. из РБ, за искл. пост. от орг. нефт. сектора</t>
  </si>
  <si>
    <t>Адм. штр., пени, санкц., взыск. налаг. Мин. сельхоз. РК, его терр. орг., фин. из РБ, за искл. пост. от орг. нефт. сектора</t>
  </si>
  <si>
    <t>Адм. штр., пени, санкц., взыск. налаг. Мин. внутр. дел РК, его терр. орг., фин. из РБ, за искл. пост. от орг. нефт. сект.</t>
  </si>
  <si>
    <t>Адм. штр., пени, санкц., взыск. налаг. Мин. по чрезвыч. сит. РК, его терр. орг., фин.из РБ, за искл. пост. от орг. нефт. сект.</t>
  </si>
  <si>
    <t>Адм. штр., пени, санкц., взыск. налаг. Мин. юст. РК, его терр. орг., фин.из РБ, за искл. пост. от орг. нефт. сектора</t>
  </si>
  <si>
    <t>Адм. штр., пени, санк., взыс., налаг. суд. исп., суд. прист. и др. сотруд. судов, уполн. председ. суда или предс-щим в засед. суда, за искл. пост. от орг. нефт. сект. и правонар. в обл. налогообл.</t>
  </si>
  <si>
    <t>Адм. штр., пени, санкц., взыск. налаг. Нац. Банком РК, за искл. пост. от орг. нефт. сект.</t>
  </si>
  <si>
    <t>Адм. штр., пени, санкц., взыск. налаг. Ком. нац. безоп. РК, его терр. орг., за искл. пост. от орг. нефт. сект.</t>
  </si>
  <si>
    <t>Адм. штр., пени, санкц., взыск. налаг. Ком. фин. контр. Мин. фин. РК, его терр. орг., фин. из РБ, за искл. пост. от орг. нефт. сект.</t>
  </si>
  <si>
    <t>Адм. штрафы, пени, санкции, взыск., налаг. гос. учр., фин. из бюдж. рай. (гор. обл. зн.), за искл. штрафов, пеней, санкций, взыск., налаг. акимами гор. рай. зн., сел, пос., сел. окр.</t>
  </si>
  <si>
    <t>Адм.штр., пени, санк., взыск., нал. Мин. нац.эк. РК, его терр. орг. фин. из респ.бюдж., за искл. пост. от орг. нефт. сект.</t>
  </si>
  <si>
    <t>Адм.штрафы, пени, санкции, взыск., налаг.Мин.индустрии и инфраструктурного развития РК, его терр.орг.фин.из рб, за искл.пост.от орг.нефтяного сектора</t>
  </si>
  <si>
    <t>Адми. штр., пени, санк., взыск., нал. Мин. энерг. РК, его терр. орг. фин. из респ. бюдж., за искл. пост. от орг. нефт. сект.</t>
  </si>
  <si>
    <t>Адм.штр.,пени, санк., взыск., нал. Ком. гос. дох. Мин. фин. РК, его терр. орг. фин. из респ. бюдж., за искл. пост. от орг. нефт. сект.</t>
  </si>
  <si>
    <t>Адм. штр., пени, санкции, взыс., налаг.Агентством РК.по делам гос. службы, его терр.органами финанс.из РБ, за искл.поступлений от организаций нефтяного сектора</t>
  </si>
  <si>
    <t>Штрафы, назначенные за совершение уголовных правонарушений по приговорам судов</t>
  </si>
  <si>
    <t>Адм.штрафы, пени, санкции, взыск., налаг.Мин.цифр.развития, оборонной и аэрокосмической пром.РК., его терр.фин.из респб.бюдж., за искл.поступ.от организаций нефтяного сектора</t>
  </si>
  <si>
    <t>Адм.штр., пени, санкции, взыскания, налаг.Министерством экологии, геологии и природных ресурсов РК, его терр.органами финанс.из РБ, за искл.поступлений от организаций нефтяного сектора</t>
  </si>
  <si>
    <t>Адм. штрафы, пени, санкции, взыскания, нал.Агентством по страт. планированию и реформам РК, его тер-ми органами фин. из респ. бюджета, за исключением поступлений от организаций нефт. сектора</t>
  </si>
  <si>
    <t>Адм. штрафы, пени, санкции, взыскания, налагаемые Агентством по защите и развитию конкуренции РК, его тер. органами финансируемыми из респ. бюджета, за исключением поступлений от организаций нефт.сектора.</t>
  </si>
  <si>
    <t>Поступ.дебит., депонент.задолж.гос.учреждений, финанс.из республиканского бюджета</t>
  </si>
  <si>
    <t>Возврат неиспользованных средств, ранее полученных из республиканского бюджета</t>
  </si>
  <si>
    <t>Возврат неиспользованных средств, ранее полученных из местного бюджета</t>
  </si>
  <si>
    <t>Др.неналоговые поступления в респуб.бюджет, за искл.поступлений от организаций нефтяного сектора и в Фонд компенсации потерпевшим</t>
  </si>
  <si>
    <t>Другие неналоговые поступл.в местный бюджет</t>
  </si>
  <si>
    <t>Отчисления недропользователей на социально-экономическое развитие региона и развитие его инфраструктуры</t>
  </si>
  <si>
    <t>Возврат неисп. (недоисп.) средств ранее полученных из респ. бюджета за счет целевого трансферта из Нац.фонда РК</t>
  </si>
  <si>
    <t>Поступ.от продажи имущ., закреп.за гос.учреж., финанс.из местного бюджет</t>
  </si>
  <si>
    <t>Поступления от продажи гражданам квартир</t>
  </si>
  <si>
    <t>Поступления от приватизации жилищ из государственного жилищного фонда</t>
  </si>
  <si>
    <t>Поступления от продажи земельных участков</t>
  </si>
  <si>
    <t>Пл. за продажу права аренды зем. участков</t>
  </si>
  <si>
    <t>Все виды спирта и (или) виноматериала, алкогольной продукции, импортируемых на территорию Республики Казахстан с территории государств, не являющихся членами Таможенного союза</t>
  </si>
  <si>
    <t>Денежные взыскания, наложенные судом в рамках административного судопроизводства</t>
  </si>
  <si>
    <t>Факт поступления РБ плата за пользов. животным миром</t>
  </si>
  <si>
    <t>1о5311</t>
  </si>
  <si>
    <t>1о5319</t>
  </si>
  <si>
    <t>Факт поступления РБ платеж по возмещению исторических затрат</t>
  </si>
  <si>
    <t>2о4110</t>
  </si>
  <si>
    <t>Факт поступления РБ ср-ва, получ.от природопольз.по искам о возм.вреда за искл.поступл.от организ.нефт.сект.</t>
  </si>
  <si>
    <t>2о4142</t>
  </si>
  <si>
    <t>Факт поступления РБ адм. штр., пени, санк., взыс., налаг. суд. исп., суд. прист. и др. сотруд. судов, уполн. председ. суда или предс-щим в засед. суда, за искл. пост. от орг. нефт. сект. и правонар. в обл. налогообл.</t>
  </si>
  <si>
    <t>Плата за цифровой майнинг</t>
  </si>
  <si>
    <t>Штрафы, пеня, санкции, взыскания по бюдж. кредитам (займам), выд. из респ. бюджета местным исполнит.органам обл., городов респ. знач., столицы</t>
  </si>
  <si>
    <t>Адм. штр., пени, санкц., взыск. налаг. Мин. инд. и нов. техн. РК, его терр. орг., фин.из РБ, за искл. пост. от орг. нефт. Сектора</t>
  </si>
  <si>
    <t>Адм. штр., пени, санкц., взыск., налаг. Мин. культуры РК, его терр. орг. фин. из РБ, за искл. пост. от орг. нефт. сект.</t>
  </si>
  <si>
    <t>Адм. штр., пени, санк., взыск., налаг. Мин.труда и соц. защиты нас. РК, его терр. орг. фин. из респ.бюдж., за искл.пост.от орг. нефтяного сектора</t>
  </si>
  <si>
    <t>Адм.штр., пени, санкции, взыскания, налагаемые Министерством торговли и интеграции РК, его терр.органами финанс.из РБ, за искл.поступлений от организаций нефтяного сектора</t>
  </si>
  <si>
    <t>Административные штрафы, пени, санкции, взыскания, налагаемые Генеральной прокуратурой Республики Казахстан, его территориальными органами</t>
  </si>
  <si>
    <t>1o5311</t>
  </si>
  <si>
    <t>2o4110</t>
  </si>
  <si>
    <t>2o4142</t>
  </si>
  <si>
    <t>1o5319</t>
  </si>
  <si>
    <t>Район Самар</t>
  </si>
  <si>
    <t>Таб. изделия, ввоз. на терр. РК с терр. государств-членов ТС</t>
  </si>
  <si>
    <t>Сбор за прохождение учетной регистрации микрофин. орг.и включение их в реестр микрофин-х орг-ций</t>
  </si>
  <si>
    <t>Вывозн. тамож. пошл. на товары, выработанные из нефти</t>
  </si>
  <si>
    <t>Доходы на доли участия в юридических лицах, находящиеся в республиканской собственности</t>
  </si>
  <si>
    <t>Доходы на доли участия в юридических лицах, находящиеся в коммунальной собственности</t>
  </si>
  <si>
    <t>Вознаграждения по бюдж.кредитам, выд.из местн.бюджета за счет внутр.ист.фин. агентствам</t>
  </si>
  <si>
    <t>Вознагр. по бюдж.кредитам, выд. из мест. бюд. юр.лицам, за искл. специализ-х организ.</t>
  </si>
  <si>
    <t>Сбор за легализацию имущества</t>
  </si>
  <si>
    <t>Бензин (за исключением авиационного) и дизельное топливо, импортируемых на территорию РК с терр. государств, не являющихся членами ТС</t>
  </si>
  <si>
    <t>Туристские взносы для иностранцев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</si>
</sst>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mmm/yyyy"/>
    <numFmt numFmtId="177" formatCode="dd/mm/yy;@"/>
    <numFmt numFmtId="178" formatCode="#,##0.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178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7.75390625" defaultRowHeight="12.75"/>
  <cols>
    <col min="1" max="1" width="13.75390625" style="2" customWidth="1"/>
    <col min="2" max="2" width="69.625" style="2" customWidth="1"/>
    <col min="3" max="3" width="20.125" style="4" customWidth="1"/>
    <col min="4" max="5" width="20.00390625" style="4" customWidth="1"/>
    <col min="6" max="16384" width="7.75390625" style="1" customWidth="1"/>
  </cols>
  <sheetData>
    <row r="1" ht="33.75" customHeight="1">
      <c r="B1" s="3" t="s">
        <v>23</v>
      </c>
    </row>
    <row r="2" spans="2:5" ht="22.5" customHeight="1" thickBot="1">
      <c r="B2" s="3"/>
      <c r="E2" s="5" t="s">
        <v>22</v>
      </c>
    </row>
    <row r="3" spans="1:5" ht="33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0.75" customHeight="1" thickBot="1">
      <c r="A4" s="43"/>
      <c r="B4" s="43"/>
      <c r="C4" s="9" t="s">
        <v>10</v>
      </c>
      <c r="D4" s="10" t="s">
        <v>10</v>
      </c>
      <c r="E4" s="10" t="s">
        <v>10</v>
      </c>
    </row>
    <row r="5" spans="1:5" ht="18.75">
      <c r="A5" s="45">
        <v>101110</v>
      </c>
      <c r="B5" s="44" t="s">
        <v>25</v>
      </c>
      <c r="C5" s="29">
        <v>52038964.2</v>
      </c>
      <c r="D5" s="29">
        <v>52038964.2</v>
      </c>
      <c r="E5" s="30">
        <v>0</v>
      </c>
    </row>
    <row r="6" spans="1:5" ht="18.75">
      <c r="A6" s="46">
        <v>101111</v>
      </c>
      <c r="B6" s="44" t="s">
        <v>26</v>
      </c>
      <c r="C6" s="31">
        <v>31322067.6</v>
      </c>
      <c r="D6" s="32">
        <v>0</v>
      </c>
      <c r="E6" s="31">
        <v>31322067.6</v>
      </c>
    </row>
    <row r="7" spans="1:5" ht="18.75">
      <c r="A7" s="46">
        <v>101201</v>
      </c>
      <c r="B7" s="44" t="s">
        <v>27</v>
      </c>
      <c r="C7" s="31">
        <v>57002612.6</v>
      </c>
      <c r="D7" s="32">
        <v>0</v>
      </c>
      <c r="E7" s="31">
        <v>57002612.6</v>
      </c>
    </row>
    <row r="8" spans="1:5" ht="18.75">
      <c r="A8" s="46">
        <v>101202</v>
      </c>
      <c r="B8" s="44" t="s">
        <v>28</v>
      </c>
      <c r="C8" s="31">
        <v>6371283.5</v>
      </c>
      <c r="D8" s="32">
        <v>0</v>
      </c>
      <c r="E8" s="31">
        <v>6371283.5</v>
      </c>
    </row>
    <row r="9" spans="1:5" ht="18.75">
      <c r="A9" s="46">
        <v>101205</v>
      </c>
      <c r="B9" s="44" t="s">
        <v>29</v>
      </c>
      <c r="C9" s="31">
        <v>176237.4</v>
      </c>
      <c r="D9" s="32">
        <v>0</v>
      </c>
      <c r="E9" s="31">
        <v>176237.4</v>
      </c>
    </row>
    <row r="10" spans="1:5" ht="18.75">
      <c r="A10" s="46">
        <v>103101</v>
      </c>
      <c r="B10" s="44" t="s">
        <v>30</v>
      </c>
      <c r="C10" s="31">
        <v>44809691.8</v>
      </c>
      <c r="D10" s="32">
        <v>0</v>
      </c>
      <c r="E10" s="31">
        <v>44809691.8</v>
      </c>
    </row>
    <row r="11" spans="1:5" ht="18.75">
      <c r="A11" s="46">
        <v>104101</v>
      </c>
      <c r="B11" s="44" t="s">
        <v>31</v>
      </c>
      <c r="C11" s="31">
        <v>8116255.5</v>
      </c>
      <c r="D11" s="32">
        <v>0</v>
      </c>
      <c r="E11" s="31">
        <v>8116255.5</v>
      </c>
    </row>
    <row r="12" spans="1:5" ht="18.75">
      <c r="A12" s="46">
        <v>104102</v>
      </c>
      <c r="B12" s="44" t="s">
        <v>32</v>
      </c>
      <c r="C12" s="31">
        <v>307416.1</v>
      </c>
      <c r="D12" s="32">
        <v>0</v>
      </c>
      <c r="E12" s="31">
        <v>307416.1</v>
      </c>
    </row>
    <row r="13" spans="1:5" ht="18.75">
      <c r="A13" s="46">
        <v>104302</v>
      </c>
      <c r="B13" s="44" t="s">
        <v>33</v>
      </c>
      <c r="C13" s="31">
        <v>1209464.5</v>
      </c>
      <c r="D13" s="32">
        <v>0</v>
      </c>
      <c r="E13" s="31">
        <v>1209464.5</v>
      </c>
    </row>
    <row r="14" spans="1:5" ht="18.75">
      <c r="A14" s="46">
        <v>104401</v>
      </c>
      <c r="B14" s="44" t="s">
        <v>34</v>
      </c>
      <c r="C14" s="31">
        <v>554945.6</v>
      </c>
      <c r="D14" s="32">
        <v>0</v>
      </c>
      <c r="E14" s="31">
        <v>554945.6</v>
      </c>
    </row>
    <row r="15" spans="1:5" ht="18.75">
      <c r="A15" s="46">
        <v>104402</v>
      </c>
      <c r="B15" s="44" t="s">
        <v>35</v>
      </c>
      <c r="C15" s="31">
        <v>3130117</v>
      </c>
      <c r="D15" s="32">
        <v>0</v>
      </c>
      <c r="E15" s="31">
        <v>3130117</v>
      </c>
    </row>
    <row r="16" spans="1:5" ht="18.75">
      <c r="A16" s="46">
        <v>104501</v>
      </c>
      <c r="B16" s="44" t="s">
        <v>4</v>
      </c>
      <c r="C16" s="31">
        <v>68654.4</v>
      </c>
      <c r="D16" s="32">
        <v>0</v>
      </c>
      <c r="E16" s="31">
        <v>68654.4</v>
      </c>
    </row>
    <row r="17" spans="1:5" ht="18.75">
      <c r="A17" s="46">
        <v>105101</v>
      </c>
      <c r="B17" s="44" t="s">
        <v>36</v>
      </c>
      <c r="C17" s="31">
        <v>26799726.5</v>
      </c>
      <c r="D17" s="31">
        <v>26799726.5</v>
      </c>
      <c r="E17" s="32">
        <v>0</v>
      </c>
    </row>
    <row r="18" spans="1:5" ht="18.75">
      <c r="A18" s="46">
        <v>105102</v>
      </c>
      <c r="B18" s="44" t="s">
        <v>37</v>
      </c>
      <c r="C18" s="31">
        <v>65714586.7</v>
      </c>
      <c r="D18" s="31">
        <v>65714586.7</v>
      </c>
      <c r="E18" s="32">
        <v>0</v>
      </c>
    </row>
    <row r="19" spans="1:5" ht="18.75">
      <c r="A19" s="46">
        <v>105104</v>
      </c>
      <c r="B19" s="44" t="s">
        <v>38</v>
      </c>
      <c r="C19" s="31">
        <v>2141859.7</v>
      </c>
      <c r="D19" s="31">
        <v>2141859.7</v>
      </c>
      <c r="E19" s="32">
        <v>0</v>
      </c>
    </row>
    <row r="20" spans="1:5" ht="18.75">
      <c r="A20" s="46">
        <v>105114</v>
      </c>
      <c r="B20" s="44" t="s">
        <v>39</v>
      </c>
      <c r="C20" s="31">
        <v>443042</v>
      </c>
      <c r="D20" s="31">
        <v>443042</v>
      </c>
      <c r="E20" s="32">
        <v>0</v>
      </c>
    </row>
    <row r="21" spans="1:5" ht="18.75">
      <c r="A21" s="46">
        <v>105115</v>
      </c>
      <c r="B21" s="44" t="s">
        <v>40</v>
      </c>
      <c r="C21" s="31">
        <v>61447365.6</v>
      </c>
      <c r="D21" s="31">
        <v>61447365.6</v>
      </c>
      <c r="E21" s="32">
        <v>0</v>
      </c>
    </row>
    <row r="22" spans="1:5" ht="18.75">
      <c r="A22" s="46">
        <v>105274</v>
      </c>
      <c r="B22" s="44" t="s">
        <v>41</v>
      </c>
      <c r="C22" s="31">
        <v>60867</v>
      </c>
      <c r="D22" s="32">
        <v>0</v>
      </c>
      <c r="E22" s="31">
        <v>60867</v>
      </c>
    </row>
    <row r="23" spans="1:5" ht="18.75">
      <c r="A23" s="46">
        <v>105276</v>
      </c>
      <c r="B23" s="44" t="s">
        <v>156</v>
      </c>
      <c r="C23" s="31">
        <v>28191.2</v>
      </c>
      <c r="D23" s="31">
        <v>28191.2</v>
      </c>
      <c r="E23" s="31">
        <v>0</v>
      </c>
    </row>
    <row r="24" spans="1:5" ht="18.75">
      <c r="A24" s="46">
        <v>105277</v>
      </c>
      <c r="B24" s="44" t="s">
        <v>42</v>
      </c>
      <c r="C24" s="31">
        <v>20566.3</v>
      </c>
      <c r="D24" s="31">
        <v>20566.3</v>
      </c>
      <c r="E24" s="32">
        <v>0</v>
      </c>
    </row>
    <row r="25" spans="1:5" ht="18.75">
      <c r="A25" s="46">
        <v>105278</v>
      </c>
      <c r="B25" s="44" t="s">
        <v>43</v>
      </c>
      <c r="C25" s="31">
        <v>37614.4</v>
      </c>
      <c r="D25" s="31">
        <v>37614.4</v>
      </c>
      <c r="E25" s="32">
        <v>0</v>
      </c>
    </row>
    <row r="26" spans="1:5" ht="18.75">
      <c r="A26" s="46">
        <v>105280</v>
      </c>
      <c r="B26" s="44" t="s">
        <v>134</v>
      </c>
      <c r="C26" s="31">
        <v>1893.9</v>
      </c>
      <c r="D26" s="31">
        <v>1893.9</v>
      </c>
      <c r="E26" s="32">
        <v>0</v>
      </c>
    </row>
    <row r="27" spans="1:5" ht="18.75">
      <c r="A27" s="46">
        <v>105282</v>
      </c>
      <c r="B27" s="44" t="s">
        <v>44</v>
      </c>
      <c r="C27" s="31">
        <v>102020.9</v>
      </c>
      <c r="D27" s="31">
        <v>102020.9</v>
      </c>
      <c r="E27" s="31">
        <v>0</v>
      </c>
    </row>
    <row r="28" spans="1:5" ht="18.75">
      <c r="A28" s="46">
        <v>105283</v>
      </c>
      <c r="B28" s="44" t="s">
        <v>164</v>
      </c>
      <c r="C28" s="31">
        <v>4172.5</v>
      </c>
      <c r="D28" s="31">
        <v>4172.5</v>
      </c>
      <c r="E28" s="31">
        <v>0</v>
      </c>
    </row>
    <row r="29" spans="1:5" ht="18.75">
      <c r="A29" s="46">
        <v>105284</v>
      </c>
      <c r="B29" s="44" t="s">
        <v>45</v>
      </c>
      <c r="C29" s="31">
        <v>109277</v>
      </c>
      <c r="D29" s="31">
        <v>0</v>
      </c>
      <c r="E29" s="31">
        <v>109277</v>
      </c>
    </row>
    <row r="30" spans="1:5" ht="18.75">
      <c r="A30" s="46">
        <v>105303</v>
      </c>
      <c r="B30" s="44" t="s">
        <v>46</v>
      </c>
      <c r="C30" s="31">
        <v>237238.3</v>
      </c>
      <c r="D30" s="31">
        <v>0</v>
      </c>
      <c r="E30" s="31">
        <v>237238.3</v>
      </c>
    </row>
    <row r="31" spans="1:5" ht="18.75">
      <c r="A31" s="46">
        <v>105304</v>
      </c>
      <c r="B31" s="44" t="s">
        <v>5</v>
      </c>
      <c r="C31" s="31">
        <v>174031.9</v>
      </c>
      <c r="D31" s="31">
        <v>0</v>
      </c>
      <c r="E31" s="31">
        <v>174031.9</v>
      </c>
    </row>
    <row r="32" spans="1:5" ht="18.75">
      <c r="A32" s="46">
        <v>105305</v>
      </c>
      <c r="B32" s="44" t="s">
        <v>47</v>
      </c>
      <c r="C32" s="31">
        <v>26952.9</v>
      </c>
      <c r="D32" s="31">
        <v>26952.9</v>
      </c>
      <c r="E32" s="32">
        <v>0</v>
      </c>
    </row>
    <row r="33" spans="1:5" ht="18.75">
      <c r="A33" s="46">
        <v>105306</v>
      </c>
      <c r="B33" s="44" t="s">
        <v>48</v>
      </c>
      <c r="C33" s="31">
        <v>66429795.9</v>
      </c>
      <c r="D33" s="31">
        <v>66429795.9</v>
      </c>
      <c r="E33" s="31">
        <v>0</v>
      </c>
    </row>
    <row r="34" spans="1:5" ht="18.75">
      <c r="A34" s="46">
        <v>105309</v>
      </c>
      <c r="B34" s="44" t="s">
        <v>49</v>
      </c>
      <c r="C34" s="31">
        <v>25518.2</v>
      </c>
      <c r="D34" s="31">
        <v>25518.2</v>
      </c>
      <c r="E34" s="31">
        <v>0</v>
      </c>
    </row>
    <row r="35" spans="1:5" ht="18.75">
      <c r="A35" s="46">
        <v>105311</v>
      </c>
      <c r="B35" s="44" t="s">
        <v>50</v>
      </c>
      <c r="C35" s="31">
        <v>232459.4</v>
      </c>
      <c r="D35" s="31">
        <v>0</v>
      </c>
      <c r="E35" s="32">
        <v>232459.4</v>
      </c>
    </row>
    <row r="36" spans="1:5" ht="18.75">
      <c r="A36" s="46">
        <v>105313</v>
      </c>
      <c r="B36" s="44" t="s">
        <v>51</v>
      </c>
      <c r="C36" s="31">
        <v>5299.8</v>
      </c>
      <c r="D36" s="31">
        <v>5299.8</v>
      </c>
      <c r="E36" s="31">
        <v>0</v>
      </c>
    </row>
    <row r="37" spans="1:5" ht="18.75">
      <c r="A37" s="46">
        <v>105315</v>
      </c>
      <c r="B37" s="44" t="s">
        <v>52</v>
      </c>
      <c r="C37" s="31">
        <v>690019.6</v>
      </c>
      <c r="D37" s="31">
        <v>0</v>
      </c>
      <c r="E37" s="31">
        <v>690019.6</v>
      </c>
    </row>
    <row r="38" spans="1:5" ht="18.75">
      <c r="A38" s="46">
        <v>105316</v>
      </c>
      <c r="B38" s="44" t="s">
        <v>53</v>
      </c>
      <c r="C38" s="31">
        <v>3822151.4</v>
      </c>
      <c r="D38" s="32">
        <v>0</v>
      </c>
      <c r="E38" s="31">
        <v>3822151.4</v>
      </c>
    </row>
    <row r="39" spans="1:5" ht="18.75">
      <c r="A39" s="46">
        <v>105317</v>
      </c>
      <c r="B39" s="44" t="s">
        <v>144</v>
      </c>
      <c r="C39" s="31">
        <v>-40665.3</v>
      </c>
      <c r="D39" s="32">
        <v>-40665.3</v>
      </c>
      <c r="E39" s="31">
        <v>0</v>
      </c>
    </row>
    <row r="40" spans="1:5" ht="18.75">
      <c r="A40" s="46">
        <v>105319</v>
      </c>
      <c r="B40" s="44" t="s">
        <v>54</v>
      </c>
      <c r="C40" s="31">
        <v>302063.2</v>
      </c>
      <c r="D40" s="31">
        <v>0</v>
      </c>
      <c r="E40" s="32">
        <v>302063.2</v>
      </c>
    </row>
    <row r="41" spans="1:5" ht="18.75">
      <c r="A41" s="46">
        <v>105402</v>
      </c>
      <c r="B41" s="44" t="s">
        <v>55</v>
      </c>
      <c r="C41" s="31">
        <v>133163.3</v>
      </c>
      <c r="D41" s="32">
        <v>0</v>
      </c>
      <c r="E41" s="31">
        <v>133163.3</v>
      </c>
    </row>
    <row r="42" spans="1:5" ht="18.75">
      <c r="A42" s="46">
        <v>105406</v>
      </c>
      <c r="B42" s="44" t="s">
        <v>56</v>
      </c>
      <c r="C42" s="31">
        <v>144144.3</v>
      </c>
      <c r="D42" s="31">
        <v>144144.3</v>
      </c>
      <c r="E42" s="31">
        <v>0</v>
      </c>
    </row>
    <row r="43" spans="1:5" ht="18.75">
      <c r="A43" s="46">
        <v>105419</v>
      </c>
      <c r="B43" s="44" t="s">
        <v>57</v>
      </c>
      <c r="C43" s="31">
        <v>226.1</v>
      </c>
      <c r="D43" s="31">
        <v>226.1</v>
      </c>
      <c r="E43" s="32">
        <v>0</v>
      </c>
    </row>
    <row r="44" spans="1:5" ht="18.75">
      <c r="A44" s="46">
        <v>105425</v>
      </c>
      <c r="B44" s="44" t="s">
        <v>58</v>
      </c>
      <c r="C44" s="31">
        <v>140312.8</v>
      </c>
      <c r="D44" s="31">
        <v>0</v>
      </c>
      <c r="E44" s="31">
        <v>140312.8</v>
      </c>
    </row>
    <row r="45" spans="1:5" ht="18.75">
      <c r="A45" s="46">
        <v>105428</v>
      </c>
      <c r="B45" s="44" t="s">
        <v>59</v>
      </c>
      <c r="C45" s="31">
        <v>1365.5</v>
      </c>
      <c r="D45" s="31">
        <v>1365.5</v>
      </c>
      <c r="E45" s="31">
        <v>0</v>
      </c>
    </row>
    <row r="46" spans="1:5" ht="18.75">
      <c r="A46" s="46">
        <v>105429</v>
      </c>
      <c r="B46" s="44" t="s">
        <v>60</v>
      </c>
      <c r="C46" s="31">
        <v>2009726.8</v>
      </c>
      <c r="D46" s="32">
        <v>0</v>
      </c>
      <c r="E46" s="31">
        <v>2009726.8</v>
      </c>
    </row>
    <row r="47" spans="1:5" ht="18.75">
      <c r="A47" s="46">
        <v>105430</v>
      </c>
      <c r="B47" s="44" t="s">
        <v>61</v>
      </c>
      <c r="C47" s="31">
        <v>6561.8</v>
      </c>
      <c r="D47" s="31">
        <v>0</v>
      </c>
      <c r="E47" s="31">
        <v>6561.8</v>
      </c>
    </row>
    <row r="48" spans="1:5" ht="18.75">
      <c r="A48" s="46">
        <v>105431</v>
      </c>
      <c r="B48" s="44" t="s">
        <v>157</v>
      </c>
      <c r="C48" s="31">
        <v>17.3</v>
      </c>
      <c r="D48" s="31">
        <v>17.3</v>
      </c>
      <c r="E48" s="31">
        <v>0</v>
      </c>
    </row>
    <row r="49" spans="1:5" ht="18.75">
      <c r="A49" s="46">
        <v>105433</v>
      </c>
      <c r="B49" s="44" t="s">
        <v>62</v>
      </c>
      <c r="C49" s="31">
        <v>214669.5</v>
      </c>
      <c r="D49" s="31">
        <v>0</v>
      </c>
      <c r="E49" s="31">
        <v>214669.5</v>
      </c>
    </row>
    <row r="50" spans="1:5" ht="18.75">
      <c r="A50" s="46">
        <v>105434</v>
      </c>
      <c r="B50" s="44" t="s">
        <v>63</v>
      </c>
      <c r="C50" s="31">
        <v>542338.3</v>
      </c>
      <c r="D50" s="31">
        <v>0</v>
      </c>
      <c r="E50" s="31">
        <v>542338.3</v>
      </c>
    </row>
    <row r="51" spans="1:5" ht="18.75">
      <c r="A51" s="46">
        <v>105435</v>
      </c>
      <c r="B51" s="44" t="s">
        <v>64</v>
      </c>
      <c r="C51" s="31">
        <v>5264.7</v>
      </c>
      <c r="D51" s="31">
        <v>5264.7</v>
      </c>
      <c r="E51" s="32">
        <v>0</v>
      </c>
    </row>
    <row r="52" spans="1:5" ht="18.75">
      <c r="A52" s="46">
        <v>106101</v>
      </c>
      <c r="B52" s="44" t="s">
        <v>65</v>
      </c>
      <c r="C52" s="31">
        <v>710774.4</v>
      </c>
      <c r="D52" s="31">
        <v>710774.4</v>
      </c>
      <c r="E52" s="32">
        <v>0</v>
      </c>
    </row>
    <row r="53" spans="1:5" ht="18.75">
      <c r="A53" s="46">
        <v>106102</v>
      </c>
      <c r="B53" s="44" t="s">
        <v>1</v>
      </c>
      <c r="C53" s="31">
        <v>500419.5</v>
      </c>
      <c r="D53" s="31">
        <v>500419.5</v>
      </c>
      <c r="E53" s="32">
        <v>0</v>
      </c>
    </row>
    <row r="54" spans="1:5" ht="18.75">
      <c r="A54" s="46">
        <v>106104</v>
      </c>
      <c r="B54" s="44" t="s">
        <v>66</v>
      </c>
      <c r="C54" s="31">
        <v>11054.9</v>
      </c>
      <c r="D54" s="31">
        <v>11054.9</v>
      </c>
      <c r="E54" s="32">
        <v>0</v>
      </c>
    </row>
    <row r="55" spans="1:5" ht="18.75">
      <c r="A55" s="46">
        <v>106105</v>
      </c>
      <c r="B55" s="44" t="s">
        <v>67</v>
      </c>
      <c r="C55" s="31">
        <v>619.8</v>
      </c>
      <c r="D55" s="31">
        <v>619.8</v>
      </c>
      <c r="E55" s="31">
        <v>0</v>
      </c>
    </row>
    <row r="56" spans="1:5" ht="18.75">
      <c r="A56" s="46">
        <v>106111</v>
      </c>
      <c r="B56" s="44" t="s">
        <v>158</v>
      </c>
      <c r="C56" s="31">
        <v>34.1</v>
      </c>
      <c r="D56" s="31">
        <v>34.1</v>
      </c>
      <c r="E56" s="31">
        <v>0</v>
      </c>
    </row>
    <row r="57" spans="1:5" ht="18.75">
      <c r="A57" s="46">
        <v>106201</v>
      </c>
      <c r="B57" s="44" t="s">
        <v>68</v>
      </c>
      <c r="C57" s="31">
        <v>569665.7</v>
      </c>
      <c r="D57" s="31">
        <v>569665.7</v>
      </c>
      <c r="E57" s="32">
        <v>0</v>
      </c>
    </row>
    <row r="58" spans="1:5" ht="18.75">
      <c r="A58" s="46">
        <v>106202</v>
      </c>
      <c r="B58" s="44" t="s">
        <v>69</v>
      </c>
      <c r="C58" s="31">
        <v>20583.4</v>
      </c>
      <c r="D58" s="31">
        <v>20583.4</v>
      </c>
      <c r="E58" s="31">
        <v>0</v>
      </c>
    </row>
    <row r="59" spans="1:5" ht="18.75">
      <c r="A59" s="46">
        <v>106208</v>
      </c>
      <c r="B59" s="44" t="s">
        <v>164</v>
      </c>
      <c r="C59" s="31">
        <v>3.5</v>
      </c>
      <c r="D59" s="31">
        <v>3.5</v>
      </c>
      <c r="E59" s="31">
        <v>0</v>
      </c>
    </row>
    <row r="60" spans="1:5" ht="18.75">
      <c r="A60" s="46">
        <v>107109</v>
      </c>
      <c r="B60" s="44" t="s">
        <v>2</v>
      </c>
      <c r="C60" s="31">
        <v>-4673.7</v>
      </c>
      <c r="D60" s="31">
        <v>-4673.7</v>
      </c>
      <c r="E60" s="32">
        <v>0</v>
      </c>
    </row>
    <row r="61" spans="1:5" ht="18.75">
      <c r="A61" s="46">
        <v>107110</v>
      </c>
      <c r="B61" s="44" t="s">
        <v>70</v>
      </c>
      <c r="C61" s="31">
        <v>527.1</v>
      </c>
      <c r="D61" s="32">
        <v>0</v>
      </c>
      <c r="E61" s="31">
        <v>527.1</v>
      </c>
    </row>
    <row r="62" spans="1:5" ht="18.75">
      <c r="A62" s="46">
        <v>108125</v>
      </c>
      <c r="B62" s="44" t="s">
        <v>71</v>
      </c>
      <c r="C62" s="31">
        <v>159595.6</v>
      </c>
      <c r="D62" s="31">
        <v>159595.6</v>
      </c>
      <c r="E62" s="31">
        <v>0</v>
      </c>
    </row>
    <row r="63" spans="1:5" ht="18.75">
      <c r="A63" s="46">
        <v>108126</v>
      </c>
      <c r="B63" s="44" t="s">
        <v>72</v>
      </c>
      <c r="C63" s="31">
        <v>2645987.1</v>
      </c>
      <c r="D63" s="32">
        <v>0</v>
      </c>
      <c r="E63" s="31">
        <v>2645987.1</v>
      </c>
    </row>
    <row r="64" spans="1:5" ht="18.75">
      <c r="A64" s="46">
        <v>201101</v>
      </c>
      <c r="B64" s="44" t="s">
        <v>73</v>
      </c>
      <c r="C64" s="31">
        <v>200.5</v>
      </c>
      <c r="D64" s="31">
        <v>200.5</v>
      </c>
      <c r="E64" s="31">
        <v>0</v>
      </c>
    </row>
    <row r="65" spans="1:5" ht="18.75">
      <c r="A65" s="46">
        <v>201102</v>
      </c>
      <c r="B65" s="44" t="s">
        <v>74</v>
      </c>
      <c r="C65" s="31">
        <v>68439</v>
      </c>
      <c r="D65" s="32">
        <v>0</v>
      </c>
      <c r="E65" s="31">
        <v>68439</v>
      </c>
    </row>
    <row r="66" spans="1:5" ht="18.75">
      <c r="A66" s="46">
        <v>201302</v>
      </c>
      <c r="B66" s="44" t="s">
        <v>164</v>
      </c>
      <c r="C66" s="31">
        <v>4338.5</v>
      </c>
      <c r="D66" s="32">
        <v>0</v>
      </c>
      <c r="E66" s="31">
        <v>4338.5</v>
      </c>
    </row>
    <row r="67" spans="1:5" ht="18.75">
      <c r="A67" s="46">
        <v>201401</v>
      </c>
      <c r="B67" s="44" t="s">
        <v>159</v>
      </c>
      <c r="C67" s="31">
        <v>1871804.9</v>
      </c>
      <c r="D67" s="32">
        <v>1871804.9</v>
      </c>
      <c r="E67" s="31">
        <v>0</v>
      </c>
    </row>
    <row r="68" spans="1:5" ht="18.75">
      <c r="A68" s="46">
        <v>201402</v>
      </c>
      <c r="B68" s="44" t="s">
        <v>160</v>
      </c>
      <c r="C68" s="31">
        <v>4795.9</v>
      </c>
      <c r="D68" s="32">
        <v>0</v>
      </c>
      <c r="E68" s="31">
        <v>4795.9</v>
      </c>
    </row>
    <row r="69" spans="1:5" ht="18.75">
      <c r="A69" s="46">
        <v>201501</v>
      </c>
      <c r="B69" s="44" t="s">
        <v>75</v>
      </c>
      <c r="C69" s="31">
        <v>28472.6</v>
      </c>
      <c r="D69" s="31">
        <v>28472.6</v>
      </c>
      <c r="E69" s="31">
        <v>0</v>
      </c>
    </row>
    <row r="70" spans="1:5" ht="18.75">
      <c r="A70" s="46">
        <v>201504</v>
      </c>
      <c r="B70" s="44" t="s">
        <v>76</v>
      </c>
      <c r="C70" s="31">
        <v>219850.1</v>
      </c>
      <c r="D70" s="32">
        <v>0</v>
      </c>
      <c r="E70" s="31">
        <v>219850.1</v>
      </c>
    </row>
    <row r="71" spans="1:5" ht="18.75">
      <c r="A71" s="46">
        <v>201505</v>
      </c>
      <c r="B71" s="44" t="s">
        <v>77</v>
      </c>
      <c r="C71" s="31">
        <v>100.4</v>
      </c>
      <c r="D71" s="32">
        <v>0</v>
      </c>
      <c r="E71" s="31">
        <v>100.4</v>
      </c>
    </row>
    <row r="72" spans="1:5" ht="18.75">
      <c r="A72" s="46">
        <v>201508</v>
      </c>
      <c r="B72" s="44" t="s">
        <v>78</v>
      </c>
      <c r="C72" s="31">
        <v>22755.3</v>
      </c>
      <c r="D72" s="31">
        <v>0</v>
      </c>
      <c r="E72" s="31">
        <v>22755.3</v>
      </c>
    </row>
    <row r="73" spans="1:5" ht="18.75">
      <c r="A73" s="46">
        <v>201509</v>
      </c>
      <c r="B73" s="44" t="s">
        <v>79</v>
      </c>
      <c r="C73" s="31">
        <v>211975.4</v>
      </c>
      <c r="D73" s="31">
        <v>0</v>
      </c>
      <c r="E73" s="31">
        <v>211975.4</v>
      </c>
    </row>
    <row r="74" spans="1:5" ht="18.75">
      <c r="A74" s="46">
        <v>201510</v>
      </c>
      <c r="B74" s="44" t="s">
        <v>80</v>
      </c>
      <c r="C74" s="31">
        <v>14179.8</v>
      </c>
      <c r="D74" s="32">
        <v>0</v>
      </c>
      <c r="E74" s="31">
        <v>14179.8</v>
      </c>
    </row>
    <row r="75" spans="1:5" ht="18.75">
      <c r="A75" s="46">
        <v>201701</v>
      </c>
      <c r="B75" s="44" t="s">
        <v>81</v>
      </c>
      <c r="C75" s="31">
        <v>3467</v>
      </c>
      <c r="D75" s="31">
        <v>3467</v>
      </c>
      <c r="E75" s="32">
        <v>0</v>
      </c>
    </row>
    <row r="76" spans="1:5" ht="18.75">
      <c r="A76" s="46">
        <v>201703</v>
      </c>
      <c r="B76" s="44" t="s">
        <v>82</v>
      </c>
      <c r="C76" s="31">
        <v>1684406.9</v>
      </c>
      <c r="D76" s="31">
        <v>0</v>
      </c>
      <c r="E76" s="31">
        <v>1684406.9</v>
      </c>
    </row>
    <row r="77" spans="1:5" ht="18.75">
      <c r="A77" s="46">
        <v>201706</v>
      </c>
      <c r="B77" s="44" t="s">
        <v>83</v>
      </c>
      <c r="C77" s="31">
        <v>2092.9</v>
      </c>
      <c r="D77" s="32">
        <v>0</v>
      </c>
      <c r="E77" s="31">
        <v>2092.9</v>
      </c>
    </row>
    <row r="78" spans="1:5" ht="18.75">
      <c r="A78" s="46">
        <v>201713</v>
      </c>
      <c r="B78" s="44" t="s">
        <v>84</v>
      </c>
      <c r="C78" s="31">
        <v>1176.9</v>
      </c>
      <c r="D78" s="31">
        <v>0</v>
      </c>
      <c r="E78" s="31">
        <v>1176.9</v>
      </c>
    </row>
    <row r="79" spans="1:5" ht="18.75">
      <c r="A79" s="46">
        <v>201716</v>
      </c>
      <c r="B79" s="44" t="s">
        <v>161</v>
      </c>
      <c r="C79" s="31">
        <v>148</v>
      </c>
      <c r="D79" s="31">
        <v>0</v>
      </c>
      <c r="E79" s="31">
        <v>148</v>
      </c>
    </row>
    <row r="80" spans="1:5" ht="18.75">
      <c r="A80" s="46">
        <v>201718</v>
      </c>
      <c r="B80" s="44" t="s">
        <v>162</v>
      </c>
      <c r="C80" s="31">
        <v>2119.7</v>
      </c>
      <c r="D80" s="31">
        <v>0</v>
      </c>
      <c r="E80" s="31">
        <v>2119.7</v>
      </c>
    </row>
    <row r="81" spans="1:5" ht="18.75">
      <c r="A81" s="46">
        <v>201901</v>
      </c>
      <c r="B81" s="44" t="s">
        <v>85</v>
      </c>
      <c r="C81" s="31">
        <v>81093.9</v>
      </c>
      <c r="D81" s="31">
        <v>81093.9</v>
      </c>
      <c r="E81" s="31">
        <v>0</v>
      </c>
    </row>
    <row r="82" spans="1:5" ht="18.75">
      <c r="A82" s="46">
        <v>201906</v>
      </c>
      <c r="B82" s="44" t="s">
        <v>86</v>
      </c>
      <c r="C82" s="31">
        <v>20676.5</v>
      </c>
      <c r="D82" s="31">
        <v>20676.5</v>
      </c>
      <c r="E82" s="31">
        <v>0</v>
      </c>
    </row>
    <row r="83" spans="1:5" ht="18.75">
      <c r="A83" s="46">
        <v>201907</v>
      </c>
      <c r="B83" s="44" t="s">
        <v>87</v>
      </c>
      <c r="C83" s="31">
        <v>26338.8</v>
      </c>
      <c r="D83" s="31">
        <v>0</v>
      </c>
      <c r="E83" s="31">
        <v>26338.8</v>
      </c>
    </row>
    <row r="84" spans="1:5" ht="18.75">
      <c r="A84" s="46">
        <v>201909</v>
      </c>
      <c r="B84" s="44" t="s">
        <v>88</v>
      </c>
      <c r="C84" s="31">
        <v>1833.6</v>
      </c>
      <c r="D84" s="31">
        <v>1833.6</v>
      </c>
      <c r="E84" s="32">
        <v>0</v>
      </c>
    </row>
    <row r="85" spans="1:5" ht="18.75">
      <c r="A85" s="46">
        <v>201910</v>
      </c>
      <c r="B85" s="44" t="s">
        <v>89</v>
      </c>
      <c r="C85" s="31">
        <v>566.6</v>
      </c>
      <c r="D85" s="32">
        <v>0</v>
      </c>
      <c r="E85" s="31">
        <v>566.6</v>
      </c>
    </row>
    <row r="86" spans="1:5" ht="18.75">
      <c r="A86" s="46">
        <v>202101</v>
      </c>
      <c r="B86" s="44" t="s">
        <v>90</v>
      </c>
      <c r="C86" s="31">
        <v>518450.7</v>
      </c>
      <c r="D86" s="31">
        <v>518450.7</v>
      </c>
      <c r="E86" s="32">
        <v>0</v>
      </c>
    </row>
    <row r="87" spans="1:5" ht="18.75">
      <c r="A87" s="46">
        <v>202102</v>
      </c>
      <c r="B87" s="44" t="s">
        <v>91</v>
      </c>
      <c r="C87" s="31">
        <v>148.1</v>
      </c>
      <c r="D87" s="32">
        <v>0</v>
      </c>
      <c r="E87" s="31">
        <v>148.1</v>
      </c>
    </row>
    <row r="88" spans="1:5" ht="18.75">
      <c r="A88" s="46">
        <v>203101</v>
      </c>
      <c r="B88" s="44" t="s">
        <v>92</v>
      </c>
      <c r="C88" s="31">
        <v>3427.4</v>
      </c>
      <c r="D88" s="31">
        <v>3427.4</v>
      </c>
      <c r="E88" s="31">
        <v>0</v>
      </c>
    </row>
    <row r="89" spans="1:5" ht="18.75">
      <c r="A89" s="46">
        <v>203102</v>
      </c>
      <c r="B89" s="44" t="s">
        <v>93</v>
      </c>
      <c r="C89" s="31">
        <v>27202.2</v>
      </c>
      <c r="D89" s="31">
        <v>0</v>
      </c>
      <c r="E89" s="31">
        <v>27202.2</v>
      </c>
    </row>
    <row r="90" spans="1:5" ht="18.75">
      <c r="A90" s="46">
        <v>204103</v>
      </c>
      <c r="B90" s="44" t="s">
        <v>3</v>
      </c>
      <c r="C90" s="31">
        <v>18739.2</v>
      </c>
      <c r="D90" s="31">
        <v>18739.2</v>
      </c>
      <c r="E90" s="32">
        <v>0</v>
      </c>
    </row>
    <row r="91" spans="1:5" ht="18.75">
      <c r="A91" s="46">
        <v>204105</v>
      </c>
      <c r="B91" s="44" t="s">
        <v>94</v>
      </c>
      <c r="C91" s="31">
        <v>120802.8</v>
      </c>
      <c r="D91" s="31">
        <v>0</v>
      </c>
      <c r="E91" s="31">
        <v>120802.8</v>
      </c>
    </row>
    <row r="92" spans="1:5" ht="18.75">
      <c r="A92" s="46">
        <v>204106</v>
      </c>
      <c r="B92" s="44" t="s">
        <v>95</v>
      </c>
      <c r="C92" s="31">
        <v>2914720.2</v>
      </c>
      <c r="D92" s="31">
        <v>0</v>
      </c>
      <c r="E92" s="31">
        <v>2914720.2</v>
      </c>
    </row>
    <row r="93" spans="1:5" ht="18.75">
      <c r="A93" s="46">
        <v>204109</v>
      </c>
      <c r="B93" s="44" t="s">
        <v>96</v>
      </c>
      <c r="C93" s="31">
        <v>-214.7</v>
      </c>
      <c r="D93" s="31">
        <v>-214.7</v>
      </c>
      <c r="E93" s="32">
        <v>0</v>
      </c>
    </row>
    <row r="94" spans="1:5" ht="18.75">
      <c r="A94" s="46">
        <v>204110</v>
      </c>
      <c r="B94" s="44" t="s">
        <v>97</v>
      </c>
      <c r="C94" s="31">
        <v>22734.6</v>
      </c>
      <c r="D94" s="31">
        <v>0</v>
      </c>
      <c r="E94" s="32">
        <v>22734.6</v>
      </c>
    </row>
    <row r="95" spans="1:5" ht="18.75">
      <c r="A95" s="46">
        <v>204113</v>
      </c>
      <c r="B95" s="44" t="s">
        <v>98</v>
      </c>
      <c r="C95" s="31">
        <v>3336.5</v>
      </c>
      <c r="D95" s="31">
        <v>3336.5</v>
      </c>
      <c r="E95" s="32">
        <v>0</v>
      </c>
    </row>
    <row r="96" spans="1:5" ht="18.75">
      <c r="A96" s="46">
        <v>204114</v>
      </c>
      <c r="B96" s="44" t="s">
        <v>99</v>
      </c>
      <c r="C96" s="31">
        <v>6001.8</v>
      </c>
      <c r="D96" s="31">
        <v>0</v>
      </c>
      <c r="E96" s="31">
        <v>6001.8</v>
      </c>
    </row>
    <row r="97" spans="1:5" ht="18.75">
      <c r="A97" s="46">
        <v>204115</v>
      </c>
      <c r="B97" s="44" t="s">
        <v>145</v>
      </c>
      <c r="C97" s="31">
        <v>52058.5</v>
      </c>
      <c r="D97" s="31">
        <v>52058.5</v>
      </c>
      <c r="E97" s="31">
        <v>0</v>
      </c>
    </row>
    <row r="98" spans="1:5" ht="18.75">
      <c r="A98" s="46">
        <v>204118</v>
      </c>
      <c r="B98" s="44" t="s">
        <v>100</v>
      </c>
      <c r="C98" s="31">
        <v>8310.1</v>
      </c>
      <c r="D98" s="31">
        <v>0</v>
      </c>
      <c r="E98" s="31">
        <v>8310.1</v>
      </c>
    </row>
    <row r="99" spans="1:5" ht="18.75">
      <c r="A99" s="46">
        <v>204119</v>
      </c>
      <c r="B99" s="44" t="s">
        <v>101</v>
      </c>
      <c r="C99" s="31">
        <v>115775.3</v>
      </c>
      <c r="D99" s="31">
        <v>115775.3</v>
      </c>
      <c r="E99" s="32">
        <v>0</v>
      </c>
    </row>
    <row r="100" spans="1:5" ht="18.75">
      <c r="A100" s="46">
        <v>204120</v>
      </c>
      <c r="B100" s="44" t="s">
        <v>146</v>
      </c>
      <c r="C100" s="31">
        <v>821.2</v>
      </c>
      <c r="D100" s="31">
        <v>821.2</v>
      </c>
      <c r="E100" s="32">
        <v>0</v>
      </c>
    </row>
    <row r="101" spans="1:5" ht="18.75">
      <c r="A101" s="46">
        <v>204121</v>
      </c>
      <c r="B101" s="44" t="s">
        <v>147</v>
      </c>
      <c r="C101" s="31">
        <v>45.9</v>
      </c>
      <c r="D101" s="31">
        <v>45.9</v>
      </c>
      <c r="E101" s="32">
        <v>0</v>
      </c>
    </row>
    <row r="102" spans="1:5" ht="18.75">
      <c r="A102" s="46">
        <v>204122</v>
      </c>
      <c r="B102" s="44" t="s">
        <v>102</v>
      </c>
      <c r="C102" s="31">
        <v>2390.5</v>
      </c>
      <c r="D102" s="31">
        <v>2390.5</v>
      </c>
      <c r="E102" s="32">
        <v>0</v>
      </c>
    </row>
    <row r="103" spans="1:5" ht="18.75">
      <c r="A103" s="46">
        <v>204125</v>
      </c>
      <c r="B103" s="44" t="s">
        <v>103</v>
      </c>
      <c r="C103" s="31">
        <v>28362.6</v>
      </c>
      <c r="D103" s="31">
        <v>28362.6</v>
      </c>
      <c r="E103" s="32">
        <v>0</v>
      </c>
    </row>
    <row r="104" spans="1:5" ht="18.75">
      <c r="A104" s="46">
        <v>204127</v>
      </c>
      <c r="B104" s="44" t="s">
        <v>148</v>
      </c>
      <c r="C104" s="31">
        <v>1378</v>
      </c>
      <c r="D104" s="31">
        <v>1378</v>
      </c>
      <c r="E104" s="32">
        <v>0</v>
      </c>
    </row>
    <row r="105" spans="1:5" ht="18.75">
      <c r="A105" s="46">
        <v>204129</v>
      </c>
      <c r="B105" s="44" t="s">
        <v>104</v>
      </c>
      <c r="C105" s="31">
        <v>4344.6</v>
      </c>
      <c r="D105" s="31">
        <v>4344.6</v>
      </c>
      <c r="E105" s="32">
        <v>0</v>
      </c>
    </row>
    <row r="106" spans="1:5" ht="18.75">
      <c r="A106" s="46">
        <v>204132</v>
      </c>
      <c r="B106" s="44" t="s">
        <v>105</v>
      </c>
      <c r="C106" s="31">
        <v>6294.9</v>
      </c>
      <c r="D106" s="31">
        <v>6294.9</v>
      </c>
      <c r="E106" s="32">
        <v>0</v>
      </c>
    </row>
    <row r="107" spans="1:5" ht="18.75">
      <c r="A107" s="46">
        <v>204133</v>
      </c>
      <c r="B107" s="44" t="s">
        <v>106</v>
      </c>
      <c r="C107" s="31">
        <v>47.9</v>
      </c>
      <c r="D107" s="31">
        <v>47.9</v>
      </c>
      <c r="E107" s="32">
        <v>0</v>
      </c>
    </row>
    <row r="108" spans="1:5" ht="18.75">
      <c r="A108" s="46">
        <v>204142</v>
      </c>
      <c r="B108" s="44" t="s">
        <v>107</v>
      </c>
      <c r="C108" s="31">
        <v>511457.1</v>
      </c>
      <c r="D108" s="31">
        <v>0</v>
      </c>
      <c r="E108" s="32">
        <v>511457.1</v>
      </c>
    </row>
    <row r="109" spans="1:5" ht="18.75">
      <c r="A109" s="46">
        <v>204143</v>
      </c>
      <c r="B109" s="44" t="s">
        <v>108</v>
      </c>
      <c r="C109" s="31">
        <v>2528.3</v>
      </c>
      <c r="D109" s="31">
        <v>2528.3</v>
      </c>
      <c r="E109" s="32">
        <v>0</v>
      </c>
    </row>
    <row r="110" spans="1:5" ht="18.75">
      <c r="A110" s="46">
        <v>204147</v>
      </c>
      <c r="B110" s="44" t="s">
        <v>109</v>
      </c>
      <c r="C110" s="31">
        <v>4071.4</v>
      </c>
      <c r="D110" s="31">
        <v>4071.4</v>
      </c>
      <c r="E110" s="31">
        <v>0</v>
      </c>
    </row>
    <row r="111" spans="1:5" ht="18.75">
      <c r="A111" s="46">
        <v>204151</v>
      </c>
      <c r="B111" s="44" t="s">
        <v>110</v>
      </c>
      <c r="C111" s="31">
        <v>43814.3</v>
      </c>
      <c r="D111" s="31">
        <v>43814.3</v>
      </c>
      <c r="E111" s="32">
        <v>0</v>
      </c>
    </row>
    <row r="112" spans="1:5" ht="18.75">
      <c r="A112" s="46">
        <v>204154</v>
      </c>
      <c r="B112" s="44" t="s">
        <v>111</v>
      </c>
      <c r="C112" s="31">
        <v>89.8</v>
      </c>
      <c r="D112" s="31">
        <v>0</v>
      </c>
      <c r="E112" s="31">
        <v>89.8</v>
      </c>
    </row>
    <row r="113" spans="1:5" ht="18.75">
      <c r="A113" s="46">
        <v>204157</v>
      </c>
      <c r="B113" s="44" t="s">
        <v>112</v>
      </c>
      <c r="C113" s="31">
        <v>16172.7</v>
      </c>
      <c r="D113" s="31">
        <v>16172.7</v>
      </c>
      <c r="E113" s="32">
        <v>0</v>
      </c>
    </row>
    <row r="114" spans="1:5" ht="18.75">
      <c r="A114" s="46">
        <v>204159</v>
      </c>
      <c r="B114" s="44" t="s">
        <v>113</v>
      </c>
      <c r="C114" s="31">
        <v>87124.3</v>
      </c>
      <c r="D114" s="31">
        <v>87124.3</v>
      </c>
      <c r="E114" s="32">
        <v>0</v>
      </c>
    </row>
    <row r="115" spans="1:5" ht="18.75">
      <c r="A115" s="46">
        <v>204160</v>
      </c>
      <c r="B115" s="44" t="s">
        <v>114</v>
      </c>
      <c r="C115" s="31">
        <v>6704.8</v>
      </c>
      <c r="D115" s="31">
        <v>6704.8</v>
      </c>
      <c r="E115" s="32">
        <v>0</v>
      </c>
    </row>
    <row r="116" spans="1:5" ht="18.75">
      <c r="A116" s="46">
        <v>204162</v>
      </c>
      <c r="B116" s="44" t="s">
        <v>115</v>
      </c>
      <c r="C116" s="31">
        <v>787957.1</v>
      </c>
      <c r="D116" s="31">
        <v>787957.1</v>
      </c>
      <c r="E116" s="32">
        <v>0</v>
      </c>
    </row>
    <row r="117" spans="1:5" ht="18.75">
      <c r="A117" s="46">
        <v>204163</v>
      </c>
      <c r="B117" s="44" t="s">
        <v>116</v>
      </c>
      <c r="C117" s="31">
        <v>1066.8</v>
      </c>
      <c r="D117" s="31">
        <v>1066.8</v>
      </c>
      <c r="E117" s="31">
        <v>0</v>
      </c>
    </row>
    <row r="118" spans="1:5" ht="18.75">
      <c r="A118" s="46">
        <v>204165</v>
      </c>
      <c r="B118" s="44" t="s">
        <v>117</v>
      </c>
      <c r="C118" s="31">
        <v>126926.7</v>
      </c>
      <c r="D118" s="31">
        <v>126926.7</v>
      </c>
      <c r="E118" s="31">
        <v>0</v>
      </c>
    </row>
    <row r="119" spans="1:5" ht="18.75">
      <c r="A119" s="46">
        <v>204169</v>
      </c>
      <c r="B119" s="44" t="s">
        <v>118</v>
      </c>
      <c r="C119" s="31">
        <v>78056.3</v>
      </c>
      <c r="D119" s="31">
        <v>78056.3</v>
      </c>
      <c r="E119" s="31">
        <v>0</v>
      </c>
    </row>
    <row r="120" spans="1:5" ht="18.75">
      <c r="A120" s="46">
        <v>204172</v>
      </c>
      <c r="B120" s="44" t="s">
        <v>149</v>
      </c>
      <c r="C120" s="31">
        <v>4157.4</v>
      </c>
      <c r="D120" s="31">
        <v>4157.4</v>
      </c>
      <c r="E120" s="31">
        <v>0</v>
      </c>
    </row>
    <row r="121" spans="1:5" ht="18.75">
      <c r="A121" s="46">
        <v>204173</v>
      </c>
      <c r="B121" s="44" t="s">
        <v>119</v>
      </c>
      <c r="C121" s="31">
        <v>122449.6</v>
      </c>
      <c r="D121" s="31">
        <v>122449.6</v>
      </c>
      <c r="E121" s="31">
        <v>0</v>
      </c>
    </row>
    <row r="122" spans="1:5" ht="18.75">
      <c r="A122" s="46">
        <v>204175</v>
      </c>
      <c r="B122" s="44" t="s">
        <v>120</v>
      </c>
      <c r="C122" s="31">
        <v>1652.4</v>
      </c>
      <c r="D122" s="31">
        <v>1652.4</v>
      </c>
      <c r="E122" s="31">
        <v>0</v>
      </c>
    </row>
    <row r="123" spans="1:5" ht="18.75">
      <c r="A123" s="46">
        <v>204176</v>
      </c>
      <c r="B123" s="44" t="s">
        <v>121</v>
      </c>
      <c r="C123" s="31">
        <v>2075.8</v>
      </c>
      <c r="D123" s="31">
        <v>2075.8</v>
      </c>
      <c r="E123" s="31">
        <v>0</v>
      </c>
    </row>
    <row r="124" spans="1:5" ht="18.75">
      <c r="A124" s="46">
        <v>204177</v>
      </c>
      <c r="B124" s="44" t="s">
        <v>150</v>
      </c>
      <c r="C124" s="31">
        <v>5091.1</v>
      </c>
      <c r="D124" s="31">
        <v>5091.1</v>
      </c>
      <c r="E124" s="31">
        <v>0</v>
      </c>
    </row>
    <row r="125" spans="1:5" ht="18.75">
      <c r="A125" s="46">
        <v>204178</v>
      </c>
      <c r="B125" s="44" t="s">
        <v>135</v>
      </c>
      <c r="C125" s="31">
        <v>873.1</v>
      </c>
      <c r="D125" s="31">
        <v>873.1</v>
      </c>
      <c r="E125" s="31">
        <v>0</v>
      </c>
    </row>
    <row r="126" spans="1:5" ht="18.75">
      <c r="A126" s="46">
        <v>206104</v>
      </c>
      <c r="B126" s="44" t="s">
        <v>122</v>
      </c>
      <c r="C126" s="31">
        <v>400.8</v>
      </c>
      <c r="D126" s="31">
        <v>400.8</v>
      </c>
      <c r="E126" s="31">
        <v>0</v>
      </c>
    </row>
    <row r="127" spans="1:5" ht="18.75">
      <c r="A127" s="46">
        <v>206106</v>
      </c>
      <c r="B127" s="44" t="s">
        <v>123</v>
      </c>
      <c r="C127" s="31">
        <v>173878.1</v>
      </c>
      <c r="D127" s="31">
        <v>173878.1</v>
      </c>
      <c r="E127" s="31">
        <v>0</v>
      </c>
    </row>
    <row r="128" spans="1:5" ht="18.75">
      <c r="A128" s="46">
        <v>206107</v>
      </c>
      <c r="B128" s="44" t="s">
        <v>124</v>
      </c>
      <c r="C128" s="31">
        <v>58726</v>
      </c>
      <c r="D128" s="32">
        <v>0</v>
      </c>
      <c r="E128" s="31">
        <v>58726</v>
      </c>
    </row>
    <row r="129" spans="1:5" ht="18.75">
      <c r="A129" s="46">
        <v>206108</v>
      </c>
      <c r="B129" s="44" t="s">
        <v>125</v>
      </c>
      <c r="C129" s="31">
        <v>548401.2</v>
      </c>
      <c r="D129" s="31">
        <v>548401.2</v>
      </c>
      <c r="E129" s="31">
        <v>0</v>
      </c>
    </row>
    <row r="130" spans="1:5" ht="18.75">
      <c r="A130" s="46">
        <v>206109</v>
      </c>
      <c r="B130" s="44" t="s">
        <v>126</v>
      </c>
      <c r="C130" s="31">
        <v>663509.2</v>
      </c>
      <c r="D130" s="32">
        <v>0</v>
      </c>
      <c r="E130" s="31">
        <v>663509.2</v>
      </c>
    </row>
    <row r="131" spans="1:5" ht="18.75">
      <c r="A131" s="46">
        <v>206110</v>
      </c>
      <c r="B131" s="44" t="s">
        <v>163</v>
      </c>
      <c r="C131" s="31">
        <v>0.3</v>
      </c>
      <c r="D131" s="32">
        <v>0.3</v>
      </c>
      <c r="E131" s="31">
        <v>0</v>
      </c>
    </row>
    <row r="132" spans="1:5" ht="18.75">
      <c r="A132" s="46">
        <v>206113</v>
      </c>
      <c r="B132" s="44" t="s">
        <v>164</v>
      </c>
      <c r="C132" s="31">
        <v>33</v>
      </c>
      <c r="D132" s="32">
        <v>33</v>
      </c>
      <c r="E132" s="31">
        <v>0</v>
      </c>
    </row>
    <row r="133" spans="1:5" ht="18.75">
      <c r="A133" s="46">
        <v>206114</v>
      </c>
      <c r="B133" s="44" t="s">
        <v>127</v>
      </c>
      <c r="C133" s="31">
        <v>341719.9</v>
      </c>
      <c r="D133" s="32">
        <v>0</v>
      </c>
      <c r="E133" s="31">
        <v>341719.9</v>
      </c>
    </row>
    <row r="134" spans="1:5" ht="18.75">
      <c r="A134" s="46">
        <v>206116</v>
      </c>
      <c r="B134" s="44" t="s">
        <v>128</v>
      </c>
      <c r="C134" s="31">
        <v>3654.4</v>
      </c>
      <c r="D134" s="31">
        <v>3654.4</v>
      </c>
      <c r="E134" s="31">
        <v>0</v>
      </c>
    </row>
    <row r="135" spans="1:5" ht="18.75">
      <c r="A135" s="46">
        <v>206120</v>
      </c>
      <c r="B135" s="44" t="s">
        <v>165</v>
      </c>
      <c r="C135" s="31">
        <v>2704.3</v>
      </c>
      <c r="D135" s="31">
        <v>0</v>
      </c>
      <c r="E135" s="31">
        <v>2704.3</v>
      </c>
    </row>
    <row r="136" spans="1:5" ht="18.75">
      <c r="A136" s="46">
        <v>301102</v>
      </c>
      <c r="B136" s="44" t="s">
        <v>129</v>
      </c>
      <c r="C136" s="31">
        <v>101567.4</v>
      </c>
      <c r="D136" s="32">
        <v>0</v>
      </c>
      <c r="E136" s="31">
        <v>101567.4</v>
      </c>
    </row>
    <row r="137" spans="1:5" ht="18.75">
      <c r="A137" s="46">
        <v>301103</v>
      </c>
      <c r="B137" s="44" t="s">
        <v>130</v>
      </c>
      <c r="C137" s="31">
        <v>5723567.7</v>
      </c>
      <c r="D137" s="32">
        <v>0</v>
      </c>
      <c r="E137" s="31">
        <v>5723567.7</v>
      </c>
    </row>
    <row r="138" spans="1:5" ht="18.75">
      <c r="A138" s="46">
        <v>301107</v>
      </c>
      <c r="B138" s="44" t="s">
        <v>131</v>
      </c>
      <c r="C138" s="31">
        <v>237750</v>
      </c>
      <c r="D138" s="32">
        <v>0</v>
      </c>
      <c r="E138" s="31">
        <v>237750</v>
      </c>
    </row>
    <row r="139" spans="1:5" ht="18.75">
      <c r="A139" s="46">
        <v>303101</v>
      </c>
      <c r="B139" s="44" t="s">
        <v>132</v>
      </c>
      <c r="C139" s="31">
        <v>623897.5</v>
      </c>
      <c r="D139" s="32">
        <v>0</v>
      </c>
      <c r="E139" s="31">
        <v>623897.5</v>
      </c>
    </row>
    <row r="140" spans="1:5" ht="18.75">
      <c r="A140" s="46">
        <v>303202</v>
      </c>
      <c r="B140" s="44" t="s">
        <v>133</v>
      </c>
      <c r="C140" s="31">
        <v>177009.9</v>
      </c>
      <c r="D140" s="32">
        <v>0</v>
      </c>
      <c r="E140" s="31">
        <v>177009.9</v>
      </c>
    </row>
    <row r="141" spans="1:5" ht="18.75">
      <c r="A141" s="46" t="s">
        <v>137</v>
      </c>
      <c r="B141" s="44" t="s">
        <v>136</v>
      </c>
      <c r="C141" s="31">
        <v>14905.6</v>
      </c>
      <c r="D141" s="31">
        <v>14905.6</v>
      </c>
      <c r="E141" s="32">
        <v>0</v>
      </c>
    </row>
    <row r="142" spans="1:5" ht="18.75">
      <c r="A142" s="46" t="s">
        <v>138</v>
      </c>
      <c r="B142" s="44" t="s">
        <v>139</v>
      </c>
      <c r="C142" s="31">
        <v>10324.7</v>
      </c>
      <c r="D142" s="31">
        <v>10324.7</v>
      </c>
      <c r="E142" s="32">
        <v>0</v>
      </c>
    </row>
    <row r="143" spans="1:5" ht="18.75">
      <c r="A143" s="46" t="s">
        <v>140</v>
      </c>
      <c r="B143" s="44" t="s">
        <v>141</v>
      </c>
      <c r="C143" s="31">
        <v>405.6</v>
      </c>
      <c r="D143" s="31">
        <v>405.6</v>
      </c>
      <c r="E143" s="32">
        <v>0</v>
      </c>
    </row>
    <row r="144" spans="1:5" ht="19.5" thickBot="1">
      <c r="A144" s="47" t="s">
        <v>142</v>
      </c>
      <c r="B144" s="44" t="s">
        <v>143</v>
      </c>
      <c r="C144" s="31">
        <v>57404.2</v>
      </c>
      <c r="D144" s="31">
        <v>57404.2</v>
      </c>
      <c r="E144" s="32">
        <v>0</v>
      </c>
    </row>
    <row r="145" spans="1:5" ht="19.5" thickBot="1">
      <c r="A145" s="13"/>
      <c r="B145" s="14" t="s">
        <v>11</v>
      </c>
      <c r="C145" s="33">
        <f>SUM(C5:C144)</f>
        <v>460404281.3</v>
      </c>
      <c r="D145" s="33">
        <f>SUM(D5:D144)</f>
        <v>282208938.00000006</v>
      </c>
      <c r="E145" s="33">
        <f>SUM(E5:E144)</f>
        <v>178195343.3000001</v>
      </c>
    </row>
  </sheetData>
  <sheetProtection/>
  <mergeCells count="2">
    <mergeCell ref="A3:A4"/>
    <mergeCell ref="B3:B4"/>
  </mergeCells>
  <printOptions/>
  <pageMargins left="0.3937007874015748" right="0" top="0.1968503937007874" bottom="0.1968503937007874" header="0.5118110236220472" footer="0.5118110236220472"/>
  <pageSetup horizontalDpi="120" verticalDpi="12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15.625" style="16" customWidth="1"/>
    <col min="2" max="2" width="59.125" style="16" customWidth="1"/>
    <col min="3" max="5" width="15.625" style="16" customWidth="1"/>
    <col min="6" max="16384" width="9.125" style="18" customWidth="1"/>
  </cols>
  <sheetData>
    <row r="1" ht="36" customHeight="1">
      <c r="B1" s="17" t="s">
        <v>24</v>
      </c>
    </row>
    <row r="2" spans="2:5" ht="18" customHeight="1" thickBot="1">
      <c r="B2" s="17"/>
      <c r="E2" s="5" t="s">
        <v>22</v>
      </c>
    </row>
    <row r="3" spans="1:5" ht="24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0" customHeight="1" thickBot="1">
      <c r="A4" s="43"/>
      <c r="B4" s="43"/>
      <c r="C4" s="28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40">
        <v>361498.7</v>
      </c>
      <c r="D5" s="40">
        <v>361498.7</v>
      </c>
      <c r="E5" s="12">
        <v>0</v>
      </c>
    </row>
    <row r="6" spans="1:5" ht="18.75">
      <c r="A6" s="11">
        <v>101111</v>
      </c>
      <c r="B6" s="26" t="s">
        <v>26</v>
      </c>
      <c r="C6" s="40">
        <v>4330491.2</v>
      </c>
      <c r="D6" s="12">
        <v>0</v>
      </c>
      <c r="E6" s="40">
        <v>4330491.2</v>
      </c>
    </row>
    <row r="7" spans="1:5" ht="18.75">
      <c r="A7" s="11">
        <v>101201</v>
      </c>
      <c r="B7" s="26" t="s">
        <v>27</v>
      </c>
      <c r="C7" s="40">
        <v>2079908.9</v>
      </c>
      <c r="D7" s="12">
        <v>0</v>
      </c>
      <c r="E7" s="40">
        <v>2079908.9</v>
      </c>
    </row>
    <row r="8" spans="1:5" ht="18.75">
      <c r="A8" s="11">
        <v>101202</v>
      </c>
      <c r="B8" s="26" t="s">
        <v>28</v>
      </c>
      <c r="C8" s="40">
        <v>264082.8</v>
      </c>
      <c r="D8" s="12">
        <v>0</v>
      </c>
      <c r="E8" s="40">
        <v>264082.8</v>
      </c>
    </row>
    <row r="9" spans="1:5" ht="18.75">
      <c r="A9" s="11">
        <v>101205</v>
      </c>
      <c r="B9" s="26" t="s">
        <v>29</v>
      </c>
      <c r="C9" s="40">
        <v>9263.6</v>
      </c>
      <c r="D9" s="12">
        <v>0</v>
      </c>
      <c r="E9" s="40">
        <v>9263.6</v>
      </c>
    </row>
    <row r="10" spans="1:5" ht="18.75">
      <c r="A10" s="11">
        <v>103101</v>
      </c>
      <c r="B10" s="26" t="s">
        <v>30</v>
      </c>
      <c r="C10" s="40">
        <v>1612228.4</v>
      </c>
      <c r="D10" s="12">
        <v>0</v>
      </c>
      <c r="E10" s="40">
        <v>1612228.4</v>
      </c>
    </row>
    <row r="11" spans="1:5" ht="18.75">
      <c r="A11" s="11">
        <v>104101</v>
      </c>
      <c r="B11" s="26" t="s">
        <v>31</v>
      </c>
      <c r="C11" s="40">
        <v>552914.1</v>
      </c>
      <c r="D11" s="12">
        <v>0</v>
      </c>
      <c r="E11" s="40">
        <v>552914.1</v>
      </c>
    </row>
    <row r="12" spans="1:5" ht="18.75">
      <c r="A12" s="11">
        <v>104102</v>
      </c>
      <c r="B12" s="26" t="s">
        <v>32</v>
      </c>
      <c r="C12" s="40">
        <v>18009.2</v>
      </c>
      <c r="D12" s="12">
        <v>0</v>
      </c>
      <c r="E12" s="40">
        <v>18009.2</v>
      </c>
    </row>
    <row r="13" spans="1:5" ht="18.75">
      <c r="A13" s="11">
        <v>104302</v>
      </c>
      <c r="B13" s="26" t="s">
        <v>33</v>
      </c>
      <c r="C13" s="40">
        <v>139291.2</v>
      </c>
      <c r="D13" s="12">
        <v>0</v>
      </c>
      <c r="E13" s="40">
        <v>139291.2</v>
      </c>
    </row>
    <row r="14" spans="1:5" ht="18.75">
      <c r="A14" s="11">
        <v>104401</v>
      </c>
      <c r="B14" s="26" t="s">
        <v>34</v>
      </c>
      <c r="C14" s="40">
        <v>31733.5</v>
      </c>
      <c r="D14" s="12">
        <v>0</v>
      </c>
      <c r="E14" s="40">
        <v>31733.5</v>
      </c>
    </row>
    <row r="15" spans="1:5" ht="18.75">
      <c r="A15" s="11">
        <v>104402</v>
      </c>
      <c r="B15" s="26" t="s">
        <v>35</v>
      </c>
      <c r="C15" s="40">
        <v>246518.9</v>
      </c>
      <c r="D15" s="12">
        <v>0</v>
      </c>
      <c r="E15" s="40">
        <v>246518.9</v>
      </c>
    </row>
    <row r="16" spans="1:5" ht="18.75">
      <c r="A16" s="36">
        <v>104501</v>
      </c>
      <c r="B16" s="26" t="s">
        <v>4</v>
      </c>
      <c r="C16" s="40">
        <v>1787.8</v>
      </c>
      <c r="D16" s="12">
        <v>0</v>
      </c>
      <c r="E16" s="40">
        <v>1787.8</v>
      </c>
    </row>
    <row r="17" spans="1:5" ht="18.75">
      <c r="A17" s="11">
        <v>105101</v>
      </c>
      <c r="B17" s="26" t="s">
        <v>36</v>
      </c>
      <c r="C17" s="40">
        <v>3569067.9</v>
      </c>
      <c r="D17" s="40">
        <v>3569067.9</v>
      </c>
      <c r="E17" s="12">
        <v>0</v>
      </c>
    </row>
    <row r="18" spans="1:5" ht="18.75">
      <c r="A18" s="11">
        <v>105102</v>
      </c>
      <c r="B18" s="26" t="s">
        <v>37</v>
      </c>
      <c r="C18" s="40">
        <v>393268.1</v>
      </c>
      <c r="D18" s="40">
        <v>393268.1</v>
      </c>
      <c r="E18" s="12">
        <v>0</v>
      </c>
    </row>
    <row r="19" spans="1:5" ht="18.75">
      <c r="A19" s="11">
        <v>105104</v>
      </c>
      <c r="B19" s="26" t="s">
        <v>38</v>
      </c>
      <c r="C19" s="40">
        <v>58269.5</v>
      </c>
      <c r="D19" s="40">
        <v>58269.5</v>
      </c>
      <c r="E19" s="12">
        <v>0</v>
      </c>
    </row>
    <row r="20" spans="1:5" ht="18.75">
      <c r="A20" s="11">
        <v>105115</v>
      </c>
      <c r="B20" s="26" t="s">
        <v>40</v>
      </c>
      <c r="C20" s="40">
        <v>306156.6</v>
      </c>
      <c r="D20" s="40">
        <v>306156.6</v>
      </c>
      <c r="E20" s="12">
        <v>0</v>
      </c>
    </row>
    <row r="21" spans="1:5" ht="18.75">
      <c r="A21" s="11">
        <v>105274</v>
      </c>
      <c r="B21" s="26" t="s">
        <v>41</v>
      </c>
      <c r="C21" s="40">
        <v>1065</v>
      </c>
      <c r="D21" s="12">
        <v>0</v>
      </c>
      <c r="E21" s="40">
        <v>1065</v>
      </c>
    </row>
    <row r="22" spans="1:5" ht="18.75">
      <c r="A22" s="36">
        <v>105282</v>
      </c>
      <c r="B22" s="26" t="s">
        <v>44</v>
      </c>
      <c r="C22" s="40">
        <v>7090.1</v>
      </c>
      <c r="D22" s="12">
        <v>7090.1</v>
      </c>
      <c r="E22" s="40">
        <v>0</v>
      </c>
    </row>
    <row r="23" spans="1:5" ht="18.75">
      <c r="A23" s="36">
        <v>105284</v>
      </c>
      <c r="B23" s="26" t="s">
        <v>45</v>
      </c>
      <c r="C23" s="40">
        <v>7800.8</v>
      </c>
      <c r="D23" s="12">
        <v>0</v>
      </c>
      <c r="E23" s="40">
        <v>7800.8</v>
      </c>
    </row>
    <row r="24" spans="1:5" ht="18.75">
      <c r="A24" s="11">
        <v>105303</v>
      </c>
      <c r="B24" s="26" t="s">
        <v>46</v>
      </c>
      <c r="C24" s="40">
        <v>112774.1</v>
      </c>
      <c r="D24" s="12">
        <v>0</v>
      </c>
      <c r="E24" s="40">
        <v>112774.1</v>
      </c>
    </row>
    <row r="25" spans="1:5" ht="18.75">
      <c r="A25" s="11">
        <v>105304</v>
      </c>
      <c r="B25" s="26" t="s">
        <v>5</v>
      </c>
      <c r="C25" s="40">
        <v>37009</v>
      </c>
      <c r="D25" s="12">
        <v>0</v>
      </c>
      <c r="E25" s="40">
        <v>37009</v>
      </c>
    </row>
    <row r="26" spans="1:5" ht="18.75">
      <c r="A26" s="11">
        <v>105306</v>
      </c>
      <c r="B26" s="26" t="s">
        <v>48</v>
      </c>
      <c r="C26" s="40">
        <v>91631.7</v>
      </c>
      <c r="D26" s="40">
        <v>91631.7</v>
      </c>
      <c r="E26" s="12">
        <v>0</v>
      </c>
    </row>
    <row r="27" spans="1:5" ht="18.75">
      <c r="A27" s="11">
        <v>105309</v>
      </c>
      <c r="B27" s="26" t="s">
        <v>49</v>
      </c>
      <c r="C27" s="40">
        <v>1056.7</v>
      </c>
      <c r="D27" s="40">
        <v>1056.7</v>
      </c>
      <c r="E27" s="12">
        <v>0</v>
      </c>
    </row>
    <row r="28" spans="1:5" ht="18.75">
      <c r="A28" s="11">
        <v>105311</v>
      </c>
      <c r="B28" s="26" t="s">
        <v>50</v>
      </c>
      <c r="C28" s="40">
        <v>0.2</v>
      </c>
      <c r="D28" s="40">
        <v>0</v>
      </c>
      <c r="E28" s="12">
        <v>0.2</v>
      </c>
    </row>
    <row r="29" spans="1:5" ht="18.75">
      <c r="A29" s="11">
        <v>105313</v>
      </c>
      <c r="B29" s="26" t="s">
        <v>51</v>
      </c>
      <c r="C29" s="40">
        <v>4.2</v>
      </c>
      <c r="D29" s="40">
        <v>4.2</v>
      </c>
      <c r="E29" s="12">
        <v>0</v>
      </c>
    </row>
    <row r="30" spans="1:5" ht="18.75">
      <c r="A30" s="11">
        <v>105315</v>
      </c>
      <c r="B30" s="26" t="s">
        <v>52</v>
      </c>
      <c r="C30" s="40">
        <v>112739.3</v>
      </c>
      <c r="D30" s="12">
        <v>0</v>
      </c>
      <c r="E30" s="40">
        <v>112739.3</v>
      </c>
    </row>
    <row r="31" spans="1:5" ht="18.75">
      <c r="A31" s="36">
        <v>105316</v>
      </c>
      <c r="B31" s="26" t="s">
        <v>53</v>
      </c>
      <c r="C31" s="40">
        <v>552207.2</v>
      </c>
      <c r="D31" s="12">
        <v>0</v>
      </c>
      <c r="E31" s="40">
        <v>552207.2</v>
      </c>
    </row>
    <row r="32" spans="1:5" ht="18.75">
      <c r="A32" s="11">
        <v>105402</v>
      </c>
      <c r="B32" s="26" t="s">
        <v>55</v>
      </c>
      <c r="C32" s="40">
        <v>9550.9</v>
      </c>
      <c r="D32" s="12">
        <v>0</v>
      </c>
      <c r="E32" s="40">
        <v>9550.9</v>
      </c>
    </row>
    <row r="33" spans="1:5" ht="18.75">
      <c r="A33" s="11">
        <v>105406</v>
      </c>
      <c r="B33" s="26" t="s">
        <v>56</v>
      </c>
      <c r="C33" s="40">
        <v>509</v>
      </c>
      <c r="D33" s="40">
        <v>509</v>
      </c>
      <c r="E33" s="12">
        <v>0</v>
      </c>
    </row>
    <row r="34" spans="1:5" ht="18.75">
      <c r="A34" s="11">
        <v>105428</v>
      </c>
      <c r="B34" s="26" t="s">
        <v>59</v>
      </c>
      <c r="C34" s="40">
        <v>69</v>
      </c>
      <c r="D34" s="40">
        <v>69</v>
      </c>
      <c r="E34" s="12">
        <v>0</v>
      </c>
    </row>
    <row r="35" spans="1:5" ht="18.75">
      <c r="A35" s="11">
        <v>105429</v>
      </c>
      <c r="B35" s="26" t="s">
        <v>60</v>
      </c>
      <c r="C35" s="40">
        <v>3620.1</v>
      </c>
      <c r="D35" s="12">
        <v>0</v>
      </c>
      <c r="E35" s="40">
        <v>3620.1</v>
      </c>
    </row>
    <row r="36" spans="1:5" ht="18.75">
      <c r="A36" s="36">
        <v>105430</v>
      </c>
      <c r="B36" s="26" t="s">
        <v>61</v>
      </c>
      <c r="C36" s="40">
        <v>5282.4</v>
      </c>
      <c r="D36" s="12">
        <v>0</v>
      </c>
      <c r="E36" s="40">
        <v>5282.4</v>
      </c>
    </row>
    <row r="37" spans="1:5" ht="18.75">
      <c r="A37" s="36">
        <v>105433</v>
      </c>
      <c r="B37" s="26" t="s">
        <v>62</v>
      </c>
      <c r="C37" s="40">
        <v>7065.6</v>
      </c>
      <c r="D37" s="12">
        <v>0</v>
      </c>
      <c r="E37" s="40">
        <v>7065.6</v>
      </c>
    </row>
    <row r="38" spans="1:5" ht="18.75">
      <c r="A38" s="11">
        <v>105434</v>
      </c>
      <c r="B38" s="26" t="s">
        <v>63</v>
      </c>
      <c r="C38" s="40">
        <v>52346.3</v>
      </c>
      <c r="D38" s="12">
        <v>0</v>
      </c>
      <c r="E38" s="40">
        <v>52346.3</v>
      </c>
    </row>
    <row r="39" spans="1:5" ht="18.75">
      <c r="A39" s="11">
        <v>106101</v>
      </c>
      <c r="B39" s="26" t="s">
        <v>65</v>
      </c>
      <c r="C39" s="40">
        <v>18737</v>
      </c>
      <c r="D39" s="40">
        <v>18737</v>
      </c>
      <c r="E39" s="12">
        <v>0</v>
      </c>
    </row>
    <row r="40" spans="1:5" ht="18.75">
      <c r="A40" s="11">
        <v>106104</v>
      </c>
      <c r="B40" s="26" t="s">
        <v>66</v>
      </c>
      <c r="C40" s="40">
        <v>443.3</v>
      </c>
      <c r="D40" s="40">
        <v>443.3</v>
      </c>
      <c r="E40" s="12">
        <v>0</v>
      </c>
    </row>
    <row r="41" spans="1:5" ht="18.75">
      <c r="A41" s="11">
        <v>106105</v>
      </c>
      <c r="B41" s="26" t="s">
        <v>67</v>
      </c>
      <c r="C41" s="40">
        <v>107.2</v>
      </c>
      <c r="D41" s="40">
        <v>107.2</v>
      </c>
      <c r="E41" s="12">
        <v>0</v>
      </c>
    </row>
    <row r="42" spans="1:5" ht="18.75">
      <c r="A42" s="11">
        <v>106201</v>
      </c>
      <c r="B42" s="26" t="s">
        <v>68</v>
      </c>
      <c r="C42" s="40">
        <v>4256.8</v>
      </c>
      <c r="D42" s="40">
        <v>4256.8</v>
      </c>
      <c r="E42" s="12">
        <v>0</v>
      </c>
    </row>
    <row r="43" spans="1:5" ht="18.75">
      <c r="A43" s="11">
        <v>107109</v>
      </c>
      <c r="B43" s="26" t="s">
        <v>2</v>
      </c>
      <c r="C43" s="40">
        <v>164.3</v>
      </c>
      <c r="D43" s="40">
        <v>164.3</v>
      </c>
      <c r="E43" s="12">
        <v>0</v>
      </c>
    </row>
    <row r="44" spans="1:5" ht="18.75">
      <c r="A44" s="11">
        <v>107110</v>
      </c>
      <c r="B44" s="26" t="s">
        <v>70</v>
      </c>
      <c r="C44" s="40">
        <v>6.8</v>
      </c>
      <c r="D44" s="12">
        <v>0</v>
      </c>
      <c r="E44" s="40">
        <v>6.8</v>
      </c>
    </row>
    <row r="45" spans="1:5" ht="18.75">
      <c r="A45" s="11">
        <v>108125</v>
      </c>
      <c r="B45" s="26" t="s">
        <v>71</v>
      </c>
      <c r="C45" s="40">
        <v>4528.1</v>
      </c>
      <c r="D45" s="40">
        <v>4528.1</v>
      </c>
      <c r="E45" s="12">
        <v>0</v>
      </c>
    </row>
    <row r="46" spans="1:5" ht="18.75">
      <c r="A46" s="11">
        <v>108126</v>
      </c>
      <c r="B46" s="26" t="s">
        <v>72</v>
      </c>
      <c r="C46" s="40">
        <v>81667.4</v>
      </c>
      <c r="D46" s="12">
        <v>0</v>
      </c>
      <c r="E46" s="40">
        <v>81667.4</v>
      </c>
    </row>
    <row r="47" spans="1:5" ht="18.75">
      <c r="A47" s="11">
        <v>201102</v>
      </c>
      <c r="B47" s="26" t="s">
        <v>74</v>
      </c>
      <c r="C47" s="40">
        <v>2112.2</v>
      </c>
      <c r="D47" s="12">
        <v>0</v>
      </c>
      <c r="E47" s="40">
        <v>2112.2</v>
      </c>
    </row>
    <row r="48" spans="1:5" ht="18.75">
      <c r="A48" s="11">
        <v>201508</v>
      </c>
      <c r="B48" s="26" t="s">
        <v>78</v>
      </c>
      <c r="C48" s="40">
        <v>21</v>
      </c>
      <c r="D48" s="12">
        <v>0</v>
      </c>
      <c r="E48" s="40">
        <v>21</v>
      </c>
    </row>
    <row r="49" spans="1:5" ht="18.75">
      <c r="A49" s="11">
        <v>201509</v>
      </c>
      <c r="B49" s="26" t="s">
        <v>79</v>
      </c>
      <c r="C49" s="40">
        <v>6229.2</v>
      </c>
      <c r="D49" s="12">
        <v>0</v>
      </c>
      <c r="E49" s="40">
        <v>6229.2</v>
      </c>
    </row>
    <row r="50" spans="1:5" ht="18.75">
      <c r="A50" s="11">
        <v>201510</v>
      </c>
      <c r="B50" s="26" t="s">
        <v>80</v>
      </c>
      <c r="C50" s="40">
        <v>7495.3</v>
      </c>
      <c r="D50" s="12">
        <v>0</v>
      </c>
      <c r="E50" s="40">
        <v>7495.3</v>
      </c>
    </row>
    <row r="51" spans="1:5" ht="18.75">
      <c r="A51" s="11">
        <v>201713</v>
      </c>
      <c r="B51" s="26" t="s">
        <v>84</v>
      </c>
      <c r="C51" s="40">
        <v>21.3</v>
      </c>
      <c r="D51" s="12">
        <v>0</v>
      </c>
      <c r="E51" s="40">
        <v>21.3</v>
      </c>
    </row>
    <row r="52" spans="1:5" ht="18.75">
      <c r="A52" s="11">
        <v>201901</v>
      </c>
      <c r="B52" s="26" t="s">
        <v>85</v>
      </c>
      <c r="C52" s="40">
        <v>303.4</v>
      </c>
      <c r="D52" s="40">
        <v>303.4</v>
      </c>
      <c r="E52" s="12">
        <v>0</v>
      </c>
    </row>
    <row r="53" spans="1:5" ht="18.75">
      <c r="A53" s="11">
        <v>201907</v>
      </c>
      <c r="B53" s="26" t="s">
        <v>87</v>
      </c>
      <c r="C53" s="40">
        <v>0.7</v>
      </c>
      <c r="D53" s="40">
        <v>0</v>
      </c>
      <c r="E53" s="12">
        <v>0.7</v>
      </c>
    </row>
    <row r="54" spans="1:5" ht="18.75">
      <c r="A54" s="11">
        <v>201909</v>
      </c>
      <c r="B54" s="26" t="s">
        <v>88</v>
      </c>
      <c r="C54" s="40">
        <v>393.2</v>
      </c>
      <c r="D54" s="40">
        <v>393.2</v>
      </c>
      <c r="E54" s="12">
        <v>0</v>
      </c>
    </row>
    <row r="55" spans="1:5" ht="18.75">
      <c r="A55" s="11">
        <v>202101</v>
      </c>
      <c r="B55" s="26" t="s">
        <v>90</v>
      </c>
      <c r="C55" s="40">
        <v>289.5</v>
      </c>
      <c r="D55" s="40">
        <v>289.5</v>
      </c>
      <c r="E55" s="12">
        <v>0</v>
      </c>
    </row>
    <row r="56" spans="1:5" ht="18.75">
      <c r="A56" s="11">
        <v>203101</v>
      </c>
      <c r="B56" s="26" t="s">
        <v>92</v>
      </c>
      <c r="C56" s="40">
        <v>81.6</v>
      </c>
      <c r="D56" s="40">
        <v>81.6</v>
      </c>
      <c r="E56" s="12">
        <v>0</v>
      </c>
    </row>
    <row r="57" spans="1:5" ht="18.75">
      <c r="A57" s="11">
        <v>203102</v>
      </c>
      <c r="B57" s="26" t="s">
        <v>93</v>
      </c>
      <c r="C57" s="40">
        <v>497.4</v>
      </c>
      <c r="D57" s="12">
        <v>0</v>
      </c>
      <c r="E57" s="40">
        <v>497.4</v>
      </c>
    </row>
    <row r="58" spans="1:5" ht="18.75">
      <c r="A58" s="11">
        <v>204103</v>
      </c>
      <c r="B58" s="26" t="s">
        <v>3</v>
      </c>
      <c r="C58" s="40">
        <v>243.2</v>
      </c>
      <c r="D58" s="40">
        <v>243.2</v>
      </c>
      <c r="E58" s="12">
        <v>0</v>
      </c>
    </row>
    <row r="59" spans="1:5" ht="18.75">
      <c r="A59" s="11">
        <v>204106</v>
      </c>
      <c r="B59" s="26" t="s">
        <v>95</v>
      </c>
      <c r="C59" s="40">
        <v>68835.9</v>
      </c>
      <c r="D59" s="12">
        <v>0</v>
      </c>
      <c r="E59" s="40">
        <v>68835.9</v>
      </c>
    </row>
    <row r="60" spans="1:5" ht="18.75">
      <c r="A60" s="11">
        <v>204109</v>
      </c>
      <c r="B60" s="26" t="s">
        <v>96</v>
      </c>
      <c r="C60" s="40">
        <v>-274.9</v>
      </c>
      <c r="D60" s="40">
        <v>-274.9</v>
      </c>
      <c r="E60" s="12">
        <v>0</v>
      </c>
    </row>
    <row r="61" spans="1:5" ht="18.75">
      <c r="A61" s="11">
        <v>204110</v>
      </c>
      <c r="B61" s="26" t="s">
        <v>97</v>
      </c>
      <c r="C61" s="40">
        <v>2884.7</v>
      </c>
      <c r="D61" s="40">
        <v>0</v>
      </c>
      <c r="E61" s="12">
        <v>2884.7</v>
      </c>
    </row>
    <row r="62" spans="1:5" ht="18.75">
      <c r="A62" s="11">
        <v>204113</v>
      </c>
      <c r="B62" s="26" t="s">
        <v>98</v>
      </c>
      <c r="C62" s="40">
        <v>553.1</v>
      </c>
      <c r="D62" s="40">
        <v>553.1</v>
      </c>
      <c r="E62" s="12">
        <v>0</v>
      </c>
    </row>
    <row r="63" spans="1:5" ht="18.75">
      <c r="A63" s="11">
        <v>204114</v>
      </c>
      <c r="B63" s="26" t="s">
        <v>99</v>
      </c>
      <c r="C63" s="40">
        <v>113.1</v>
      </c>
      <c r="D63" s="40">
        <v>0</v>
      </c>
      <c r="E63" s="12">
        <v>113.1</v>
      </c>
    </row>
    <row r="64" spans="1:5" ht="18.75">
      <c r="A64" s="11">
        <v>204118</v>
      </c>
      <c r="B64" s="26" t="s">
        <v>100</v>
      </c>
      <c r="C64" s="40">
        <v>757.9</v>
      </c>
      <c r="D64" s="12">
        <v>0</v>
      </c>
      <c r="E64" s="40">
        <v>757.9</v>
      </c>
    </row>
    <row r="65" spans="1:5" ht="18.75">
      <c r="A65" s="11">
        <v>204119</v>
      </c>
      <c r="B65" s="26" t="s">
        <v>101</v>
      </c>
      <c r="C65" s="40">
        <v>11112.5</v>
      </c>
      <c r="D65" s="40">
        <v>11112.5</v>
      </c>
      <c r="E65" s="12">
        <v>0</v>
      </c>
    </row>
    <row r="66" spans="1:5" ht="18.75">
      <c r="A66" s="11">
        <v>204120</v>
      </c>
      <c r="B66" s="26" t="s">
        <v>146</v>
      </c>
      <c r="C66" s="40">
        <v>258.8</v>
      </c>
      <c r="D66" s="40">
        <v>258.8</v>
      </c>
      <c r="E66" s="12">
        <v>0</v>
      </c>
    </row>
    <row r="67" spans="1:5" ht="18.75">
      <c r="A67" s="11">
        <v>204122</v>
      </c>
      <c r="B67" s="26" t="s">
        <v>102</v>
      </c>
      <c r="C67" s="40">
        <v>194.9</v>
      </c>
      <c r="D67" s="40">
        <v>194.9</v>
      </c>
      <c r="E67" s="12">
        <v>0</v>
      </c>
    </row>
    <row r="68" spans="1:5" ht="18.75">
      <c r="A68" s="11">
        <v>204125</v>
      </c>
      <c r="B68" s="26" t="s">
        <v>103</v>
      </c>
      <c r="C68" s="40">
        <v>784.9</v>
      </c>
      <c r="D68" s="40">
        <v>784.9</v>
      </c>
      <c r="E68" s="12">
        <v>0</v>
      </c>
    </row>
    <row r="69" spans="1:5" ht="18.75">
      <c r="A69" s="11">
        <v>204132</v>
      </c>
      <c r="B69" s="26" t="s">
        <v>105</v>
      </c>
      <c r="C69" s="40">
        <v>312.2</v>
      </c>
      <c r="D69" s="40">
        <v>312.2</v>
      </c>
      <c r="E69" s="12">
        <v>0</v>
      </c>
    </row>
    <row r="70" spans="1:5" ht="18.75">
      <c r="A70" s="11">
        <v>204142</v>
      </c>
      <c r="B70" s="26" t="s">
        <v>107</v>
      </c>
      <c r="C70" s="40">
        <v>37736.8</v>
      </c>
      <c r="D70" s="40">
        <v>0</v>
      </c>
      <c r="E70" s="12">
        <v>37736.8</v>
      </c>
    </row>
    <row r="71" spans="1:5" ht="18.75">
      <c r="A71" s="11">
        <v>204147</v>
      </c>
      <c r="B71" s="26" t="s">
        <v>109</v>
      </c>
      <c r="C71" s="40">
        <v>334.7</v>
      </c>
      <c r="D71" s="40">
        <v>334.7</v>
      </c>
      <c r="E71" s="12">
        <v>0</v>
      </c>
    </row>
    <row r="72" spans="1:5" ht="18.75">
      <c r="A72" s="11">
        <v>204154</v>
      </c>
      <c r="B72" s="26" t="s">
        <v>111</v>
      </c>
      <c r="C72" s="40">
        <v>86.3</v>
      </c>
      <c r="D72" s="40">
        <v>0</v>
      </c>
      <c r="E72" s="12">
        <v>86.3</v>
      </c>
    </row>
    <row r="73" spans="1:5" ht="18.75">
      <c r="A73" s="11">
        <v>204162</v>
      </c>
      <c r="B73" s="26" t="s">
        <v>115</v>
      </c>
      <c r="C73" s="40">
        <v>3558.9</v>
      </c>
      <c r="D73" s="40">
        <v>3558.9</v>
      </c>
      <c r="E73" s="12">
        <v>0</v>
      </c>
    </row>
    <row r="74" spans="1:5" ht="18.75">
      <c r="A74" s="11">
        <v>204165</v>
      </c>
      <c r="B74" s="26" t="s">
        <v>117</v>
      </c>
      <c r="C74" s="40">
        <v>2398.2</v>
      </c>
      <c r="D74" s="40">
        <v>2398.2</v>
      </c>
      <c r="E74" s="12">
        <v>0</v>
      </c>
    </row>
    <row r="75" spans="1:5" ht="18.75">
      <c r="A75" s="11">
        <v>204173</v>
      </c>
      <c r="B75" s="26" t="s">
        <v>119</v>
      </c>
      <c r="C75" s="40">
        <v>8321.2</v>
      </c>
      <c r="D75" s="40">
        <v>8321.2</v>
      </c>
      <c r="E75" s="12">
        <v>0</v>
      </c>
    </row>
    <row r="76" spans="1:5" ht="18.75">
      <c r="A76" s="11">
        <v>204175</v>
      </c>
      <c r="B76" s="26" t="s">
        <v>120</v>
      </c>
      <c r="C76" s="40">
        <v>24.2</v>
      </c>
      <c r="D76" s="40">
        <v>24.2</v>
      </c>
      <c r="E76" s="12">
        <v>0</v>
      </c>
    </row>
    <row r="77" spans="1:5" ht="18.75">
      <c r="A77" s="11">
        <v>204177</v>
      </c>
      <c r="B77" s="26" t="s">
        <v>150</v>
      </c>
      <c r="C77" s="40">
        <v>241.5</v>
      </c>
      <c r="D77" s="40">
        <v>241.5</v>
      </c>
      <c r="E77" s="12">
        <v>0</v>
      </c>
    </row>
    <row r="78" spans="1:5" ht="18.75">
      <c r="A78" s="11">
        <v>206104</v>
      </c>
      <c r="B78" s="26" t="s">
        <v>122</v>
      </c>
      <c r="C78" s="40">
        <v>8.6</v>
      </c>
      <c r="D78" s="40">
        <v>8.6</v>
      </c>
      <c r="E78" s="12">
        <v>0</v>
      </c>
    </row>
    <row r="79" spans="1:5" ht="18.75">
      <c r="A79" s="11">
        <v>206106</v>
      </c>
      <c r="B79" s="26" t="s">
        <v>123</v>
      </c>
      <c r="C79" s="40">
        <v>13604.3</v>
      </c>
      <c r="D79" s="40">
        <v>13604.3</v>
      </c>
      <c r="E79" s="12">
        <v>0</v>
      </c>
    </row>
    <row r="80" spans="1:5" ht="18.75">
      <c r="A80" s="11">
        <v>206107</v>
      </c>
      <c r="B80" s="26" t="s">
        <v>124</v>
      </c>
      <c r="C80" s="40">
        <v>4734</v>
      </c>
      <c r="D80" s="40">
        <v>0</v>
      </c>
      <c r="E80" s="12">
        <v>4734</v>
      </c>
    </row>
    <row r="81" spans="1:5" ht="18.75">
      <c r="A81" s="11">
        <v>206108</v>
      </c>
      <c r="B81" s="26" t="s">
        <v>125</v>
      </c>
      <c r="C81" s="40">
        <v>30625.5</v>
      </c>
      <c r="D81" s="40">
        <v>30625.5</v>
      </c>
      <c r="E81" s="12">
        <v>0</v>
      </c>
    </row>
    <row r="82" spans="1:5" ht="18.75">
      <c r="A82" s="11">
        <v>206109</v>
      </c>
      <c r="B82" s="26" t="s">
        <v>126</v>
      </c>
      <c r="C82" s="40">
        <v>27682.5</v>
      </c>
      <c r="D82" s="40">
        <v>0</v>
      </c>
      <c r="E82" s="12">
        <v>27682.5</v>
      </c>
    </row>
    <row r="83" spans="1:5" ht="18.75">
      <c r="A83" s="11">
        <v>206114</v>
      </c>
      <c r="B83" s="26" t="s">
        <v>127</v>
      </c>
      <c r="C83" s="40">
        <v>2117.9</v>
      </c>
      <c r="D83" s="40">
        <v>0</v>
      </c>
      <c r="E83" s="12">
        <v>2117.9</v>
      </c>
    </row>
    <row r="84" spans="1:5" ht="18.75">
      <c r="A84" s="11">
        <v>301102</v>
      </c>
      <c r="B84" s="26" t="s">
        <v>129</v>
      </c>
      <c r="C84" s="40">
        <v>2175</v>
      </c>
      <c r="D84" s="40">
        <v>0</v>
      </c>
      <c r="E84" s="12">
        <v>2175</v>
      </c>
    </row>
    <row r="85" spans="1:5" ht="18.75">
      <c r="A85" s="11">
        <v>301107</v>
      </c>
      <c r="B85" s="26" t="s">
        <v>131</v>
      </c>
      <c r="C85" s="40">
        <v>950</v>
      </c>
      <c r="D85" s="40">
        <v>0</v>
      </c>
      <c r="E85" s="12">
        <v>950</v>
      </c>
    </row>
    <row r="86" spans="1:5" ht="18.75">
      <c r="A86" s="11">
        <v>303101</v>
      </c>
      <c r="B86" s="26" t="s">
        <v>132</v>
      </c>
      <c r="C86" s="40">
        <v>131898.2</v>
      </c>
      <c r="D86" s="40">
        <v>0</v>
      </c>
      <c r="E86" s="12">
        <v>131898.2</v>
      </c>
    </row>
    <row r="87" spans="1:5" ht="18.75">
      <c r="A87" s="11">
        <v>303202</v>
      </c>
      <c r="B87" s="26" t="s">
        <v>133</v>
      </c>
      <c r="C87" s="40">
        <v>2448.3</v>
      </c>
      <c r="D87" s="40">
        <v>0</v>
      </c>
      <c r="E87" s="12">
        <v>2448.3</v>
      </c>
    </row>
    <row r="88" spans="1:5" ht="18.75">
      <c r="A88" s="11" t="s">
        <v>152</v>
      </c>
      <c r="B88" s="26" t="s">
        <v>141</v>
      </c>
      <c r="C88" s="40">
        <v>58.6</v>
      </c>
      <c r="D88" s="40">
        <v>58.6</v>
      </c>
      <c r="E88" s="12">
        <v>0</v>
      </c>
    </row>
    <row r="89" spans="1:5" ht="19.5" thickBot="1">
      <c r="A89" s="11" t="s">
        <v>153</v>
      </c>
      <c r="B89" s="26" t="s">
        <v>143</v>
      </c>
      <c r="C89" s="40">
        <v>2978.2</v>
      </c>
      <c r="D89" s="40">
        <v>2978.2</v>
      </c>
      <c r="E89" s="12">
        <v>0</v>
      </c>
    </row>
    <row r="90" spans="1:5" ht="19.5" thickBot="1">
      <c r="A90" s="27"/>
      <c r="B90" s="14" t="s">
        <v>11</v>
      </c>
      <c r="C90" s="15">
        <f>SUM(C5:C89)</f>
        <v>15461426.899999995</v>
      </c>
      <c r="D90" s="15">
        <f>SUM(D5:D89)</f>
        <v>4893264.5</v>
      </c>
      <c r="E90" s="15">
        <f>SUM(E5:E89)</f>
        <v>10568162.4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7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13.25390625" style="2" customWidth="1"/>
    <col min="2" max="2" width="60.75390625" style="2" customWidth="1"/>
    <col min="3" max="3" width="16.875" style="2" customWidth="1"/>
    <col min="4" max="4" width="15.875" style="2" customWidth="1"/>
    <col min="5" max="5" width="14.125" style="2" customWidth="1"/>
    <col min="6" max="16384" width="9.125" style="24" customWidth="1"/>
  </cols>
  <sheetData>
    <row r="1" ht="39.75" customHeight="1">
      <c r="B1" s="17" t="s">
        <v>20</v>
      </c>
    </row>
    <row r="2" spans="2:5" ht="19.5" customHeight="1" thickBot="1">
      <c r="B2" s="17"/>
      <c r="E2" s="5" t="s">
        <v>22</v>
      </c>
    </row>
    <row r="3" spans="1:5" ht="24.75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0" customHeight="1" thickBot="1">
      <c r="A4" s="43"/>
      <c r="B4" s="43"/>
      <c r="C4" s="28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12">
        <v>0.6</v>
      </c>
      <c r="D5" s="12">
        <v>0.6</v>
      </c>
      <c r="E5" s="12">
        <v>0</v>
      </c>
    </row>
    <row r="6" spans="1:5" ht="18.75">
      <c r="A6" s="11">
        <v>101111</v>
      </c>
      <c r="B6" s="26" t="s">
        <v>26</v>
      </c>
      <c r="C6" s="12">
        <v>1279035.7</v>
      </c>
      <c r="D6" s="12">
        <v>0</v>
      </c>
      <c r="E6" s="12">
        <v>1279035.7</v>
      </c>
    </row>
    <row r="7" spans="1:5" ht="18.75">
      <c r="A7" s="11">
        <v>101201</v>
      </c>
      <c r="B7" s="26" t="s">
        <v>27</v>
      </c>
      <c r="C7" s="12">
        <v>2324643.6</v>
      </c>
      <c r="D7" s="12">
        <v>0</v>
      </c>
      <c r="E7" s="12">
        <v>2324643.6</v>
      </c>
    </row>
    <row r="8" spans="1:5" ht="18.75">
      <c r="A8" s="11">
        <v>101202</v>
      </c>
      <c r="B8" s="26" t="s">
        <v>28</v>
      </c>
      <c r="C8" s="12">
        <v>458340.2</v>
      </c>
      <c r="D8" s="12">
        <v>0</v>
      </c>
      <c r="E8" s="12">
        <v>458340.2</v>
      </c>
    </row>
    <row r="9" spans="1:5" ht="18.75">
      <c r="A9" s="11">
        <v>101205</v>
      </c>
      <c r="B9" s="26" t="s">
        <v>29</v>
      </c>
      <c r="C9" s="12">
        <v>14470.7</v>
      </c>
      <c r="D9" s="12">
        <v>0</v>
      </c>
      <c r="E9" s="12">
        <v>14470.7</v>
      </c>
    </row>
    <row r="10" spans="1:5" ht="18.75">
      <c r="A10" s="11">
        <v>103101</v>
      </c>
      <c r="B10" s="26" t="s">
        <v>30</v>
      </c>
      <c r="C10" s="12">
        <v>1867697.7</v>
      </c>
      <c r="D10" s="12">
        <v>0</v>
      </c>
      <c r="E10" s="12">
        <v>1867697.7</v>
      </c>
    </row>
    <row r="11" spans="1:5" ht="18.75">
      <c r="A11" s="11">
        <v>104101</v>
      </c>
      <c r="B11" s="26" t="s">
        <v>31</v>
      </c>
      <c r="C11" s="12">
        <v>908427.1</v>
      </c>
      <c r="D11" s="12">
        <v>0</v>
      </c>
      <c r="E11" s="12">
        <v>908427.1</v>
      </c>
    </row>
    <row r="12" spans="1:5" ht="18.75">
      <c r="A12" s="11">
        <v>104102</v>
      </c>
      <c r="B12" s="26" t="s">
        <v>32</v>
      </c>
      <c r="C12" s="12">
        <v>17091.4</v>
      </c>
      <c r="D12" s="12">
        <v>0</v>
      </c>
      <c r="E12" s="12">
        <v>17091.4</v>
      </c>
    </row>
    <row r="13" spans="1:5" ht="18.75">
      <c r="A13" s="11">
        <v>104302</v>
      </c>
      <c r="B13" s="26" t="s">
        <v>33</v>
      </c>
      <c r="C13" s="12">
        <v>397312</v>
      </c>
      <c r="D13" s="12">
        <v>0</v>
      </c>
      <c r="E13" s="12">
        <v>397312</v>
      </c>
    </row>
    <row r="14" spans="1:5" ht="18.75">
      <c r="A14" s="11">
        <v>104401</v>
      </c>
      <c r="B14" s="26" t="s">
        <v>34</v>
      </c>
      <c r="C14" s="12">
        <v>22027.4</v>
      </c>
      <c r="D14" s="12">
        <v>0</v>
      </c>
      <c r="E14" s="12">
        <v>22027.4</v>
      </c>
    </row>
    <row r="15" spans="1:5" ht="18.75">
      <c r="A15" s="11">
        <v>104402</v>
      </c>
      <c r="B15" s="26" t="s">
        <v>35</v>
      </c>
      <c r="C15" s="12">
        <v>277496.3</v>
      </c>
      <c r="D15" s="12">
        <v>0</v>
      </c>
      <c r="E15" s="12">
        <v>277496.3</v>
      </c>
    </row>
    <row r="16" spans="1:5" ht="18.75">
      <c r="A16" s="11">
        <v>104501</v>
      </c>
      <c r="B16" s="26" t="s">
        <v>4</v>
      </c>
      <c r="C16" s="12">
        <v>2095.6</v>
      </c>
      <c r="D16" s="12">
        <v>0</v>
      </c>
      <c r="E16" s="12">
        <v>2095.6</v>
      </c>
    </row>
    <row r="17" spans="1:5" ht="18.75">
      <c r="A17" s="11">
        <v>105101</v>
      </c>
      <c r="B17" s="26" t="s">
        <v>36</v>
      </c>
      <c r="C17" s="12">
        <v>3386089.1</v>
      </c>
      <c r="D17" s="12">
        <v>3386089.1</v>
      </c>
      <c r="E17" s="12">
        <v>0</v>
      </c>
    </row>
    <row r="18" spans="1:5" ht="18.75">
      <c r="A18" s="11">
        <v>105102</v>
      </c>
      <c r="B18" s="26" t="s">
        <v>37</v>
      </c>
      <c r="C18" s="12">
        <v>349124.8</v>
      </c>
      <c r="D18" s="12">
        <v>349124.8</v>
      </c>
      <c r="E18" s="12">
        <v>0</v>
      </c>
    </row>
    <row r="19" spans="1:5" ht="18.75">
      <c r="A19" s="11">
        <v>105104</v>
      </c>
      <c r="B19" s="26" t="s">
        <v>38</v>
      </c>
      <c r="C19" s="12">
        <v>1517.5</v>
      </c>
      <c r="D19" s="12">
        <v>1517.5</v>
      </c>
      <c r="E19" s="12">
        <v>0</v>
      </c>
    </row>
    <row r="20" spans="1:5" ht="18.75">
      <c r="A20" s="11">
        <v>105115</v>
      </c>
      <c r="B20" s="26" t="s">
        <v>40</v>
      </c>
      <c r="C20" s="12">
        <v>261175.9</v>
      </c>
      <c r="D20" s="12">
        <v>261175.9</v>
      </c>
      <c r="E20" s="12">
        <v>0</v>
      </c>
    </row>
    <row r="21" spans="1:5" ht="18.75">
      <c r="A21" s="11">
        <v>105274</v>
      </c>
      <c r="B21" s="26" t="s">
        <v>41</v>
      </c>
      <c r="C21" s="12">
        <v>314</v>
      </c>
      <c r="D21" s="12">
        <v>0</v>
      </c>
      <c r="E21" s="12">
        <v>314</v>
      </c>
    </row>
    <row r="22" spans="1:5" ht="18.75">
      <c r="A22" s="11">
        <v>105277</v>
      </c>
      <c r="B22" s="26" t="s">
        <v>42</v>
      </c>
      <c r="C22" s="12">
        <v>2455.3</v>
      </c>
      <c r="D22" s="12">
        <v>2455.3</v>
      </c>
      <c r="E22" s="12">
        <v>0</v>
      </c>
    </row>
    <row r="23" spans="1:5" ht="18.75">
      <c r="A23" s="11">
        <v>105282</v>
      </c>
      <c r="B23" s="26" t="s">
        <v>44</v>
      </c>
      <c r="C23" s="12">
        <v>6052.7</v>
      </c>
      <c r="D23" s="12">
        <v>6052.7</v>
      </c>
      <c r="E23" s="12">
        <v>0</v>
      </c>
    </row>
    <row r="24" spans="1:5" ht="18.75">
      <c r="A24" s="11">
        <v>105284</v>
      </c>
      <c r="B24" s="26" t="s">
        <v>45</v>
      </c>
      <c r="C24" s="12">
        <v>7166.7</v>
      </c>
      <c r="D24" s="12">
        <v>0</v>
      </c>
      <c r="E24" s="12">
        <v>7166.7</v>
      </c>
    </row>
    <row r="25" spans="1:5" ht="18.75">
      <c r="A25" s="11">
        <v>105303</v>
      </c>
      <c r="B25" s="26" t="s">
        <v>46</v>
      </c>
      <c r="C25" s="12">
        <v>29983.7</v>
      </c>
      <c r="D25" s="12">
        <v>0</v>
      </c>
      <c r="E25" s="12">
        <v>29983.7</v>
      </c>
    </row>
    <row r="26" spans="1:5" ht="18.75">
      <c r="A26" s="11">
        <v>105304</v>
      </c>
      <c r="B26" s="26" t="s">
        <v>5</v>
      </c>
      <c r="C26" s="12">
        <v>43830.7</v>
      </c>
      <c r="D26" s="12">
        <v>0</v>
      </c>
      <c r="E26" s="12">
        <v>43830.7</v>
      </c>
    </row>
    <row r="27" spans="1:5" ht="18.75">
      <c r="A27" s="11">
        <v>105305</v>
      </c>
      <c r="B27" s="26" t="s">
        <v>47</v>
      </c>
      <c r="C27" s="12">
        <v>51.9</v>
      </c>
      <c r="D27" s="12">
        <v>51.9</v>
      </c>
      <c r="E27" s="12">
        <v>0</v>
      </c>
    </row>
    <row r="28" spans="1:5" ht="18.75">
      <c r="A28" s="11">
        <v>105306</v>
      </c>
      <c r="B28" s="26" t="s">
        <v>48</v>
      </c>
      <c r="C28" s="12">
        <v>3723693.6</v>
      </c>
      <c r="D28" s="12">
        <v>3723693.6</v>
      </c>
      <c r="E28" s="12">
        <v>0</v>
      </c>
    </row>
    <row r="29" spans="1:5" ht="18.75">
      <c r="A29" s="11">
        <v>105309</v>
      </c>
      <c r="B29" s="26" t="s">
        <v>49</v>
      </c>
      <c r="C29" s="12">
        <v>533.5</v>
      </c>
      <c r="D29" s="12">
        <v>533.5</v>
      </c>
      <c r="E29" s="12">
        <v>0</v>
      </c>
    </row>
    <row r="30" spans="1:5" ht="18.75">
      <c r="A30" s="11">
        <v>105313</v>
      </c>
      <c r="B30" s="26" t="s">
        <v>51</v>
      </c>
      <c r="C30" s="12">
        <v>260.1</v>
      </c>
      <c r="D30" s="12">
        <v>260.1</v>
      </c>
      <c r="E30" s="12">
        <v>0</v>
      </c>
    </row>
    <row r="31" spans="1:5" ht="18.75">
      <c r="A31" s="11">
        <v>105315</v>
      </c>
      <c r="B31" s="26" t="s">
        <v>52</v>
      </c>
      <c r="C31" s="12">
        <v>48792</v>
      </c>
      <c r="D31" s="12">
        <v>0</v>
      </c>
      <c r="E31" s="12">
        <v>48792</v>
      </c>
    </row>
    <row r="32" spans="1:5" ht="18.75">
      <c r="A32" s="11">
        <v>105316</v>
      </c>
      <c r="B32" s="26" t="s">
        <v>53</v>
      </c>
      <c r="C32" s="12">
        <v>581109.8</v>
      </c>
      <c r="D32" s="12">
        <v>0</v>
      </c>
      <c r="E32" s="12">
        <v>581109.8</v>
      </c>
    </row>
    <row r="33" spans="1:5" ht="18.75">
      <c r="A33" s="11">
        <v>105317</v>
      </c>
      <c r="B33" s="26" t="s">
        <v>144</v>
      </c>
      <c r="C33" s="12">
        <v>-40992.2</v>
      </c>
      <c r="D33" s="12">
        <v>-40992.2</v>
      </c>
      <c r="E33" s="12">
        <v>0</v>
      </c>
    </row>
    <row r="34" spans="1:5" ht="18.75">
      <c r="A34" s="11">
        <v>105319</v>
      </c>
      <c r="B34" s="26" t="s">
        <v>54</v>
      </c>
      <c r="C34" s="12">
        <v>29632.9</v>
      </c>
      <c r="D34" s="12">
        <v>0</v>
      </c>
      <c r="E34" s="12">
        <v>29632.9</v>
      </c>
    </row>
    <row r="35" spans="1:5" ht="18.75">
      <c r="A35" s="11">
        <v>105402</v>
      </c>
      <c r="B35" s="26" t="s">
        <v>55</v>
      </c>
      <c r="C35" s="12">
        <v>9937</v>
      </c>
      <c r="D35" s="12">
        <v>0</v>
      </c>
      <c r="E35" s="12">
        <v>9937</v>
      </c>
    </row>
    <row r="36" spans="1:5" ht="18.75">
      <c r="A36" s="11">
        <v>105406</v>
      </c>
      <c r="B36" s="26" t="s">
        <v>56</v>
      </c>
      <c r="C36" s="12">
        <v>2320.1</v>
      </c>
      <c r="D36" s="12">
        <v>2320.1</v>
      </c>
      <c r="E36" s="12">
        <v>0</v>
      </c>
    </row>
    <row r="37" spans="1:5" ht="18.75">
      <c r="A37" s="11">
        <v>105425</v>
      </c>
      <c r="B37" s="26" t="s">
        <v>58</v>
      </c>
      <c r="C37" s="12">
        <v>12487.9</v>
      </c>
      <c r="D37" s="12">
        <v>0</v>
      </c>
      <c r="E37" s="12">
        <v>12487.9</v>
      </c>
    </row>
    <row r="38" spans="1:5" ht="18.75">
      <c r="A38" s="11">
        <v>105429</v>
      </c>
      <c r="B38" s="26" t="s">
        <v>60</v>
      </c>
      <c r="C38" s="12">
        <v>3525.5</v>
      </c>
      <c r="D38" s="12">
        <v>0</v>
      </c>
      <c r="E38" s="12">
        <v>3525.5</v>
      </c>
    </row>
    <row r="39" spans="1:5" ht="18.75">
      <c r="A39" s="11">
        <v>105434</v>
      </c>
      <c r="B39" s="26" t="s">
        <v>63</v>
      </c>
      <c r="C39" s="12">
        <v>47767.3</v>
      </c>
      <c r="D39" s="12">
        <v>0</v>
      </c>
      <c r="E39" s="12">
        <v>47767.3</v>
      </c>
    </row>
    <row r="40" spans="1:5" ht="18.75">
      <c r="A40" s="11">
        <v>106101</v>
      </c>
      <c r="B40" s="26" t="s">
        <v>65</v>
      </c>
      <c r="C40" s="12">
        <v>7286.2</v>
      </c>
      <c r="D40" s="12">
        <v>7286.2</v>
      </c>
      <c r="E40" s="12">
        <v>0</v>
      </c>
    </row>
    <row r="41" spans="1:5" ht="18.75">
      <c r="A41" s="11">
        <v>106104</v>
      </c>
      <c r="B41" s="26" t="s">
        <v>66</v>
      </c>
      <c r="C41" s="12">
        <v>308.9</v>
      </c>
      <c r="D41" s="12">
        <v>308.9</v>
      </c>
      <c r="E41" s="12">
        <v>0</v>
      </c>
    </row>
    <row r="42" spans="1:5" ht="18.75">
      <c r="A42" s="11">
        <v>106201</v>
      </c>
      <c r="B42" s="26" t="s">
        <v>68</v>
      </c>
      <c r="C42" s="12">
        <v>2550.3</v>
      </c>
      <c r="D42" s="12">
        <v>2550.3</v>
      </c>
      <c r="E42" s="12">
        <v>0</v>
      </c>
    </row>
    <row r="43" spans="1:5" ht="18.75">
      <c r="A43" s="11">
        <v>106202</v>
      </c>
      <c r="B43" s="26" t="s">
        <v>69</v>
      </c>
      <c r="C43" s="12">
        <v>3899.9</v>
      </c>
      <c r="D43" s="12">
        <v>3899.9</v>
      </c>
      <c r="E43" s="12">
        <v>0</v>
      </c>
    </row>
    <row r="44" spans="1:5" ht="18.75">
      <c r="A44" s="11">
        <v>107109</v>
      </c>
      <c r="B44" s="26" t="s">
        <v>2</v>
      </c>
      <c r="C44" s="12">
        <v>-16</v>
      </c>
      <c r="D44" s="12">
        <v>-16</v>
      </c>
      <c r="E44" s="12">
        <v>0</v>
      </c>
    </row>
    <row r="45" spans="1:5" ht="18.75">
      <c r="A45" s="11">
        <v>107110</v>
      </c>
      <c r="B45" s="26" t="s">
        <v>70</v>
      </c>
      <c r="C45" s="12">
        <v>44.9</v>
      </c>
      <c r="D45" s="12">
        <v>0</v>
      </c>
      <c r="E45" s="12">
        <v>44.9</v>
      </c>
    </row>
    <row r="46" spans="1:5" ht="18.75">
      <c r="A46" s="11">
        <v>108125</v>
      </c>
      <c r="B46" s="26" t="s">
        <v>71</v>
      </c>
      <c r="C46" s="12">
        <v>7849.8</v>
      </c>
      <c r="D46" s="12">
        <v>7849.8</v>
      </c>
      <c r="E46" s="12">
        <v>0</v>
      </c>
    </row>
    <row r="47" spans="1:5" ht="18.75">
      <c r="A47" s="11">
        <v>108126</v>
      </c>
      <c r="B47" s="26" t="s">
        <v>72</v>
      </c>
      <c r="C47" s="12">
        <v>96563.5</v>
      </c>
      <c r="D47" s="12">
        <v>0</v>
      </c>
      <c r="E47" s="12">
        <v>96563.5</v>
      </c>
    </row>
    <row r="48" spans="1:5" ht="18.75">
      <c r="A48" s="11">
        <v>201101</v>
      </c>
      <c r="B48" s="26" t="s">
        <v>73</v>
      </c>
      <c r="C48" s="12">
        <v>90</v>
      </c>
      <c r="D48" s="12">
        <v>90</v>
      </c>
      <c r="E48" s="12">
        <v>0</v>
      </c>
    </row>
    <row r="49" spans="1:5" ht="18.75">
      <c r="A49" s="11">
        <v>201501</v>
      </c>
      <c r="B49" s="26" t="s">
        <v>75</v>
      </c>
      <c r="C49" s="12">
        <v>7.8</v>
      </c>
      <c r="D49" s="12">
        <v>7.8</v>
      </c>
      <c r="E49" s="12">
        <v>0</v>
      </c>
    </row>
    <row r="50" spans="1:5" ht="18.75">
      <c r="A50" s="11">
        <v>201508</v>
      </c>
      <c r="B50" s="26" t="s">
        <v>78</v>
      </c>
      <c r="C50" s="12">
        <v>1831.5</v>
      </c>
      <c r="D50" s="12">
        <v>0</v>
      </c>
      <c r="E50" s="12">
        <v>1831.5</v>
      </c>
    </row>
    <row r="51" spans="1:5" ht="18.75">
      <c r="A51" s="11">
        <v>201509</v>
      </c>
      <c r="B51" s="26" t="s">
        <v>79</v>
      </c>
      <c r="C51" s="12">
        <v>16880.7</v>
      </c>
      <c r="D51" s="12">
        <v>0</v>
      </c>
      <c r="E51" s="12">
        <v>16880.7</v>
      </c>
    </row>
    <row r="52" spans="1:5" ht="18.75">
      <c r="A52" s="11">
        <v>201718</v>
      </c>
      <c r="B52" s="26" t="s">
        <v>162</v>
      </c>
      <c r="C52" s="12">
        <v>241.9</v>
      </c>
      <c r="D52" s="12">
        <v>0</v>
      </c>
      <c r="E52" s="12">
        <v>241.9</v>
      </c>
    </row>
    <row r="53" spans="1:5" ht="18.75">
      <c r="A53" s="11">
        <v>201906</v>
      </c>
      <c r="B53" s="26" t="s">
        <v>86</v>
      </c>
      <c r="C53" s="12">
        <v>47.1</v>
      </c>
      <c r="D53" s="12">
        <v>47.1</v>
      </c>
      <c r="E53" s="12">
        <v>0</v>
      </c>
    </row>
    <row r="54" spans="1:5" ht="18.75">
      <c r="A54" s="11">
        <v>201907</v>
      </c>
      <c r="B54" s="26" t="s">
        <v>87</v>
      </c>
      <c r="C54" s="12">
        <v>23669.7</v>
      </c>
      <c r="D54" s="12">
        <v>0</v>
      </c>
      <c r="E54" s="12">
        <v>23669.7</v>
      </c>
    </row>
    <row r="55" spans="1:5" ht="18.75">
      <c r="A55" s="11">
        <v>201909</v>
      </c>
      <c r="B55" s="26" t="s">
        <v>88</v>
      </c>
      <c r="C55" s="12">
        <v>1.6</v>
      </c>
      <c r="D55" s="12">
        <v>1.6</v>
      </c>
      <c r="E55" s="12">
        <v>0</v>
      </c>
    </row>
    <row r="56" spans="1:5" ht="18.75">
      <c r="A56" s="11">
        <v>201910</v>
      </c>
      <c r="B56" s="26" t="s">
        <v>89</v>
      </c>
      <c r="C56" s="12">
        <v>531.7</v>
      </c>
      <c r="D56" s="12">
        <v>0</v>
      </c>
      <c r="E56" s="12">
        <v>531.7</v>
      </c>
    </row>
    <row r="57" spans="1:5" ht="18.75">
      <c r="A57" s="11">
        <v>202101</v>
      </c>
      <c r="B57" s="26" t="s">
        <v>90</v>
      </c>
      <c r="C57" s="12">
        <v>12.3</v>
      </c>
      <c r="D57" s="12">
        <v>12.3</v>
      </c>
      <c r="E57" s="12">
        <v>0</v>
      </c>
    </row>
    <row r="58" spans="1:5" ht="18.75">
      <c r="A58" s="11">
        <v>203101</v>
      </c>
      <c r="B58" s="26" t="s">
        <v>92</v>
      </c>
      <c r="C58" s="12">
        <v>74.7</v>
      </c>
      <c r="D58" s="12">
        <v>74.7</v>
      </c>
      <c r="E58" s="12">
        <v>0</v>
      </c>
    </row>
    <row r="59" spans="1:5" ht="18.75">
      <c r="A59" s="11">
        <v>203102</v>
      </c>
      <c r="B59" s="26" t="s">
        <v>93</v>
      </c>
      <c r="C59" s="12">
        <v>65.4</v>
      </c>
      <c r="D59" s="12">
        <v>0</v>
      </c>
      <c r="E59" s="12">
        <v>65.4</v>
      </c>
    </row>
    <row r="60" spans="1:5" ht="18.75">
      <c r="A60" s="11">
        <v>204103</v>
      </c>
      <c r="B60" s="26" t="s">
        <v>3</v>
      </c>
      <c r="C60" s="12">
        <v>2750.3</v>
      </c>
      <c r="D60" s="12">
        <v>2750.3</v>
      </c>
      <c r="E60" s="12">
        <v>0</v>
      </c>
    </row>
    <row r="61" spans="1:5" ht="18.75">
      <c r="A61" s="11">
        <v>204106</v>
      </c>
      <c r="B61" s="26" t="s">
        <v>95</v>
      </c>
      <c r="C61" s="12">
        <v>64240.3</v>
      </c>
      <c r="D61" s="12">
        <v>0</v>
      </c>
      <c r="E61" s="12">
        <v>64240.3</v>
      </c>
    </row>
    <row r="62" spans="1:5" ht="18.75">
      <c r="A62" s="11">
        <v>204110</v>
      </c>
      <c r="B62" s="26" t="s">
        <v>97</v>
      </c>
      <c r="C62" s="12">
        <v>2303.4</v>
      </c>
      <c r="D62" s="12">
        <v>0</v>
      </c>
      <c r="E62" s="12">
        <v>2303.4</v>
      </c>
    </row>
    <row r="63" spans="1:5" ht="18.75">
      <c r="A63" s="41">
        <v>204113</v>
      </c>
      <c r="B63" s="26" t="s">
        <v>98</v>
      </c>
      <c r="C63" s="12">
        <v>43</v>
      </c>
      <c r="D63" s="12">
        <v>43</v>
      </c>
      <c r="E63" s="12">
        <v>0</v>
      </c>
    </row>
    <row r="64" spans="1:5" ht="18.75">
      <c r="A64" s="41">
        <v>204114</v>
      </c>
      <c r="B64" s="26" t="s">
        <v>99</v>
      </c>
      <c r="C64" s="12">
        <v>1.3</v>
      </c>
      <c r="D64" s="12">
        <v>0</v>
      </c>
      <c r="E64" s="12">
        <v>1.3</v>
      </c>
    </row>
    <row r="65" spans="1:5" ht="18.75">
      <c r="A65" s="11">
        <v>204119</v>
      </c>
      <c r="B65" s="26" t="s">
        <v>101</v>
      </c>
      <c r="C65" s="12">
        <v>11868.9</v>
      </c>
      <c r="D65" s="12">
        <v>11868.9</v>
      </c>
      <c r="E65" s="12">
        <v>0</v>
      </c>
    </row>
    <row r="66" spans="1:5" ht="18.75">
      <c r="A66" s="11">
        <v>204125</v>
      </c>
      <c r="B66" s="26" t="s">
        <v>103</v>
      </c>
      <c r="C66" s="12">
        <v>715.9</v>
      </c>
      <c r="D66" s="12">
        <v>715.9</v>
      </c>
      <c r="E66" s="12">
        <v>0</v>
      </c>
    </row>
    <row r="67" spans="1:5" ht="18.75">
      <c r="A67" s="11">
        <v>204129</v>
      </c>
      <c r="B67" s="26" t="s">
        <v>104</v>
      </c>
      <c r="C67" s="12">
        <v>10</v>
      </c>
      <c r="D67" s="12">
        <v>10</v>
      </c>
      <c r="E67" s="12">
        <v>0</v>
      </c>
    </row>
    <row r="68" spans="1:5" ht="18.75">
      <c r="A68" s="11">
        <v>204132</v>
      </c>
      <c r="B68" s="26" t="s">
        <v>105</v>
      </c>
      <c r="C68" s="12">
        <v>795.7</v>
      </c>
      <c r="D68" s="12">
        <v>795.7</v>
      </c>
      <c r="E68" s="12">
        <v>0</v>
      </c>
    </row>
    <row r="69" spans="1:5" ht="18.75">
      <c r="A69" s="11">
        <v>204142</v>
      </c>
      <c r="B69" s="26" t="s">
        <v>107</v>
      </c>
      <c r="C69" s="12">
        <v>38445.9</v>
      </c>
      <c r="D69" s="12">
        <v>0</v>
      </c>
      <c r="E69" s="12">
        <v>38445.9</v>
      </c>
    </row>
    <row r="70" spans="1:5" ht="18.75">
      <c r="A70" s="11">
        <v>204147</v>
      </c>
      <c r="B70" s="26" t="s">
        <v>109</v>
      </c>
      <c r="C70" s="12">
        <v>51.6</v>
      </c>
      <c r="D70" s="12">
        <v>51.6</v>
      </c>
      <c r="E70" s="12">
        <v>0</v>
      </c>
    </row>
    <row r="71" spans="1:5" ht="18.75">
      <c r="A71" s="11">
        <v>204159</v>
      </c>
      <c r="B71" s="26" t="s">
        <v>113</v>
      </c>
      <c r="C71" s="12">
        <v>69</v>
      </c>
      <c r="D71" s="12">
        <v>69</v>
      </c>
      <c r="E71" s="12">
        <v>0</v>
      </c>
    </row>
    <row r="72" spans="1:5" ht="18.75">
      <c r="A72" s="11">
        <v>204162</v>
      </c>
      <c r="B72" s="26" t="s">
        <v>115</v>
      </c>
      <c r="C72" s="12">
        <v>22386.1</v>
      </c>
      <c r="D72" s="12">
        <v>22386.1</v>
      </c>
      <c r="E72" s="12">
        <v>0</v>
      </c>
    </row>
    <row r="73" spans="1:5" ht="18.75">
      <c r="A73" s="11">
        <v>204163</v>
      </c>
      <c r="B73" s="26" t="s">
        <v>116</v>
      </c>
      <c r="C73" s="12">
        <v>51.8</v>
      </c>
      <c r="D73" s="12">
        <v>51.8</v>
      </c>
      <c r="E73" s="12">
        <v>0</v>
      </c>
    </row>
    <row r="74" spans="1:5" ht="18.75">
      <c r="A74" s="11">
        <v>204165</v>
      </c>
      <c r="B74" s="26" t="s">
        <v>117</v>
      </c>
      <c r="C74" s="12">
        <v>8358.4</v>
      </c>
      <c r="D74" s="12">
        <v>8358.4</v>
      </c>
      <c r="E74" s="12">
        <v>0</v>
      </c>
    </row>
    <row r="75" spans="1:5" ht="18.75">
      <c r="A75" s="11">
        <v>204173</v>
      </c>
      <c r="B75" s="26" t="s">
        <v>119</v>
      </c>
      <c r="C75" s="12">
        <v>54029.8</v>
      </c>
      <c r="D75" s="12">
        <v>54029.8</v>
      </c>
      <c r="E75" s="12">
        <v>0</v>
      </c>
    </row>
    <row r="76" spans="1:5" ht="18.75">
      <c r="A76" s="11">
        <v>206104</v>
      </c>
      <c r="B76" s="26" t="s">
        <v>122</v>
      </c>
      <c r="C76" s="12">
        <v>12.3</v>
      </c>
      <c r="D76" s="12">
        <v>12.3</v>
      </c>
      <c r="E76" s="12">
        <v>0</v>
      </c>
    </row>
    <row r="77" spans="1:5" ht="18.75">
      <c r="A77" s="11">
        <v>206106</v>
      </c>
      <c r="B77" s="26" t="s">
        <v>123</v>
      </c>
      <c r="C77" s="12">
        <v>4976.9</v>
      </c>
      <c r="D77" s="12">
        <v>4976.9</v>
      </c>
      <c r="E77" s="12">
        <v>0</v>
      </c>
    </row>
    <row r="78" spans="1:5" ht="18.75">
      <c r="A78" s="11">
        <v>206108</v>
      </c>
      <c r="B78" s="26" t="s">
        <v>125</v>
      </c>
      <c r="C78" s="12">
        <v>118000.1</v>
      </c>
      <c r="D78" s="12">
        <v>118000.1</v>
      </c>
      <c r="E78" s="12">
        <v>0</v>
      </c>
    </row>
    <row r="79" spans="1:5" ht="18.75">
      <c r="A79" s="11">
        <v>206109</v>
      </c>
      <c r="B79" s="26" t="s">
        <v>126</v>
      </c>
      <c r="C79" s="12">
        <v>70113.6</v>
      </c>
      <c r="D79" s="12">
        <v>0</v>
      </c>
      <c r="E79" s="12">
        <v>70113.6</v>
      </c>
    </row>
    <row r="80" spans="1:5" ht="18.75">
      <c r="A80" s="11">
        <v>206114</v>
      </c>
      <c r="B80" s="26" t="s">
        <v>127</v>
      </c>
      <c r="C80" s="12">
        <v>264.5</v>
      </c>
      <c r="D80" s="12">
        <v>0</v>
      </c>
      <c r="E80" s="12">
        <v>264.5</v>
      </c>
    </row>
    <row r="81" spans="1:5" ht="18.75">
      <c r="A81" s="11">
        <v>206116</v>
      </c>
      <c r="B81" s="26" t="s">
        <v>128</v>
      </c>
      <c r="C81" s="12">
        <v>2429.2</v>
      </c>
      <c r="D81" s="12">
        <v>2429.2</v>
      </c>
      <c r="E81" s="12">
        <v>0</v>
      </c>
    </row>
    <row r="82" spans="1:5" ht="18.75">
      <c r="A82" s="11">
        <v>301107</v>
      </c>
      <c r="B82" s="26" t="s">
        <v>131</v>
      </c>
      <c r="C82" s="12">
        <v>35577.2</v>
      </c>
      <c r="D82" s="12">
        <v>0</v>
      </c>
      <c r="E82" s="12">
        <v>35577.2</v>
      </c>
    </row>
    <row r="83" spans="1:5" ht="18.75">
      <c r="A83" s="11">
        <v>303101</v>
      </c>
      <c r="B83" s="26" t="s">
        <v>132</v>
      </c>
      <c r="C83" s="12">
        <v>54176.2</v>
      </c>
      <c r="D83" s="12">
        <v>0</v>
      </c>
      <c r="E83" s="12">
        <v>54176.2</v>
      </c>
    </row>
    <row r="84" spans="1:5" ht="18.75">
      <c r="A84" s="11">
        <v>303202</v>
      </c>
      <c r="B84" s="26" t="s">
        <v>133</v>
      </c>
      <c r="C84" s="12">
        <v>5738.7</v>
      </c>
      <c r="D84" s="12">
        <v>0</v>
      </c>
      <c r="E84" s="12">
        <v>5738.7</v>
      </c>
    </row>
    <row r="85" spans="1:5" ht="18.75">
      <c r="A85" s="11" t="s">
        <v>152</v>
      </c>
      <c r="B85" s="26" t="s">
        <v>141</v>
      </c>
      <c r="C85" s="12">
        <v>106.9</v>
      </c>
      <c r="D85" s="12">
        <v>106.9</v>
      </c>
      <c r="E85" s="12">
        <v>0</v>
      </c>
    </row>
    <row r="86" spans="1:5" ht="19.5" thickBot="1">
      <c r="A86" s="11" t="s">
        <v>153</v>
      </c>
      <c r="B86" s="26" t="s">
        <v>143</v>
      </c>
      <c r="C86" s="12">
        <v>3273</v>
      </c>
      <c r="D86" s="12">
        <v>3273</v>
      </c>
      <c r="E86" s="12">
        <v>0</v>
      </c>
    </row>
    <row r="87" spans="1:5" ht="19.5" thickBot="1">
      <c r="A87" s="27"/>
      <c r="B87" s="14" t="s">
        <v>11</v>
      </c>
      <c r="C87" s="15">
        <f>SUM(C5:C86)</f>
        <v>16738200.000000004</v>
      </c>
      <c r="D87" s="15">
        <f>SUM(D5:D86)</f>
        <v>7944324.399999999</v>
      </c>
      <c r="E87" s="15">
        <f>SUM(E5:E86)</f>
        <v>8793875.6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6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13.25390625" style="2" customWidth="1"/>
    <col min="2" max="2" width="60.75390625" style="2" customWidth="1"/>
    <col min="3" max="3" width="19.625" style="2" customWidth="1"/>
    <col min="4" max="4" width="19.375" style="2" customWidth="1"/>
    <col min="5" max="5" width="18.75390625" style="2" customWidth="1"/>
    <col min="6" max="16384" width="9.125" style="24" customWidth="1"/>
  </cols>
  <sheetData>
    <row r="1" ht="33" customHeight="1">
      <c r="B1" s="17" t="s">
        <v>21</v>
      </c>
    </row>
    <row r="2" spans="2:5" ht="18" customHeight="1" thickBot="1">
      <c r="B2" s="17"/>
      <c r="E2" s="5" t="s">
        <v>22</v>
      </c>
    </row>
    <row r="3" spans="1:5" ht="24.75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27" customHeight="1" thickBot="1">
      <c r="A4" s="43"/>
      <c r="B4" s="43"/>
      <c r="C4" s="28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12">
        <v>48011642.1</v>
      </c>
      <c r="D5" s="12">
        <v>48011642.1</v>
      </c>
      <c r="E5" s="12">
        <v>0</v>
      </c>
    </row>
    <row r="6" spans="1:5" ht="18.75">
      <c r="A6" s="11">
        <v>101111</v>
      </c>
      <c r="B6" s="26" t="s">
        <v>26</v>
      </c>
      <c r="C6" s="12">
        <v>21916830.2</v>
      </c>
      <c r="D6" s="12">
        <v>0</v>
      </c>
      <c r="E6" s="12">
        <v>21916830.2</v>
      </c>
    </row>
    <row r="7" spans="1:5" ht="18.75">
      <c r="A7" s="11">
        <v>101201</v>
      </c>
      <c r="B7" s="26" t="s">
        <v>27</v>
      </c>
      <c r="C7" s="12">
        <v>42770377.4</v>
      </c>
      <c r="D7" s="12">
        <v>0</v>
      </c>
      <c r="E7" s="12">
        <v>42770377.4</v>
      </c>
    </row>
    <row r="8" spans="1:5" ht="18.75">
      <c r="A8" s="11">
        <v>101202</v>
      </c>
      <c r="B8" s="26" t="s">
        <v>28</v>
      </c>
      <c r="C8" s="12">
        <v>4821081.2</v>
      </c>
      <c r="D8" s="12">
        <v>0</v>
      </c>
      <c r="E8" s="12">
        <v>4821081.2</v>
      </c>
    </row>
    <row r="9" spans="1:5" ht="18.75">
      <c r="A9" s="11">
        <v>101205</v>
      </c>
      <c r="B9" s="26" t="s">
        <v>29</v>
      </c>
      <c r="C9" s="12">
        <v>126008.5</v>
      </c>
      <c r="D9" s="12">
        <v>0</v>
      </c>
      <c r="E9" s="12">
        <v>126008.5</v>
      </c>
    </row>
    <row r="10" spans="1:5" ht="18.75">
      <c r="A10" s="11">
        <v>103101</v>
      </c>
      <c r="B10" s="26" t="s">
        <v>30</v>
      </c>
      <c r="C10" s="12">
        <v>34203506.3</v>
      </c>
      <c r="D10" s="12">
        <v>0</v>
      </c>
      <c r="E10" s="12">
        <v>34203506.3</v>
      </c>
    </row>
    <row r="11" spans="1:5" ht="18.75">
      <c r="A11" s="11">
        <v>104101</v>
      </c>
      <c r="B11" s="26" t="s">
        <v>31</v>
      </c>
      <c r="C11" s="12">
        <v>4354156.1</v>
      </c>
      <c r="D11" s="12">
        <v>0</v>
      </c>
      <c r="E11" s="12">
        <v>4354156.1</v>
      </c>
    </row>
    <row r="12" spans="1:5" ht="18.75">
      <c r="A12" s="11">
        <v>104102</v>
      </c>
      <c r="B12" s="26" t="s">
        <v>32</v>
      </c>
      <c r="C12" s="12">
        <v>232120.3</v>
      </c>
      <c r="D12" s="12">
        <v>0</v>
      </c>
      <c r="E12" s="12">
        <v>232120.3</v>
      </c>
    </row>
    <row r="13" spans="1:5" ht="18.75">
      <c r="A13" s="11">
        <v>104302</v>
      </c>
      <c r="B13" s="26" t="s">
        <v>33</v>
      </c>
      <c r="C13" s="12">
        <v>594509</v>
      </c>
      <c r="D13" s="12">
        <v>0</v>
      </c>
      <c r="E13" s="12">
        <v>594509</v>
      </c>
    </row>
    <row r="14" spans="1:5" ht="18.75">
      <c r="A14" s="11">
        <v>104401</v>
      </c>
      <c r="B14" s="26" t="s">
        <v>34</v>
      </c>
      <c r="C14" s="12">
        <v>431582.9</v>
      </c>
      <c r="D14" s="12">
        <v>0</v>
      </c>
      <c r="E14" s="12">
        <v>431582.9</v>
      </c>
    </row>
    <row r="15" spans="1:5" ht="18.75">
      <c r="A15" s="11">
        <v>104402</v>
      </c>
      <c r="B15" s="26" t="s">
        <v>35</v>
      </c>
      <c r="C15" s="12">
        <v>1784984.9</v>
      </c>
      <c r="D15" s="12">
        <v>0</v>
      </c>
      <c r="E15" s="12">
        <v>1784984.9</v>
      </c>
    </row>
    <row r="16" spans="1:5" ht="18.75">
      <c r="A16" s="11">
        <v>104501</v>
      </c>
      <c r="B16" s="26" t="s">
        <v>4</v>
      </c>
      <c r="C16" s="12">
        <v>1338.7</v>
      </c>
      <c r="D16" s="12">
        <v>0</v>
      </c>
      <c r="E16" s="12">
        <v>1338.7</v>
      </c>
    </row>
    <row r="17" spans="1:5" ht="18.75">
      <c r="A17" s="11">
        <v>105101</v>
      </c>
      <c r="B17" s="26" t="s">
        <v>36</v>
      </c>
      <c r="C17" s="12">
        <v>10168047.7</v>
      </c>
      <c r="D17" s="12">
        <v>10168047.7</v>
      </c>
      <c r="E17" s="12">
        <v>0</v>
      </c>
    </row>
    <row r="18" spans="1:5" ht="18.75">
      <c r="A18" s="11">
        <v>105102</v>
      </c>
      <c r="B18" s="26" t="s">
        <v>37</v>
      </c>
      <c r="C18" s="12">
        <v>62781901.9</v>
      </c>
      <c r="D18" s="12">
        <v>62781901.9</v>
      </c>
      <c r="E18" s="12">
        <v>0</v>
      </c>
    </row>
    <row r="19" spans="1:5" ht="18.75">
      <c r="A19" s="11">
        <v>105104</v>
      </c>
      <c r="B19" s="26" t="s">
        <v>38</v>
      </c>
      <c r="C19" s="12">
        <v>1737764.3</v>
      </c>
      <c r="D19" s="12">
        <v>1737764.3</v>
      </c>
      <c r="E19" s="12">
        <v>0</v>
      </c>
    </row>
    <row r="20" spans="1:5" ht="18.75">
      <c r="A20" s="11">
        <v>105114</v>
      </c>
      <c r="B20" s="26" t="s">
        <v>39</v>
      </c>
      <c r="C20" s="12">
        <v>443042</v>
      </c>
      <c r="D20" s="12">
        <v>443042</v>
      </c>
      <c r="E20" s="12">
        <v>0</v>
      </c>
    </row>
    <row r="21" spans="1:5" ht="18.75">
      <c r="A21" s="11">
        <v>105115</v>
      </c>
      <c r="B21" s="26" t="s">
        <v>40</v>
      </c>
      <c r="C21" s="12">
        <v>57852088.9</v>
      </c>
      <c r="D21" s="12">
        <v>57852088.9</v>
      </c>
      <c r="E21" s="12">
        <v>0</v>
      </c>
    </row>
    <row r="22" spans="1:5" ht="18.75">
      <c r="A22" s="11">
        <v>105274</v>
      </c>
      <c r="B22" s="26" t="s">
        <v>41</v>
      </c>
      <c r="C22" s="12">
        <v>41260.2</v>
      </c>
      <c r="D22" s="12">
        <v>0</v>
      </c>
      <c r="E22" s="12">
        <v>41260.2</v>
      </c>
    </row>
    <row r="23" spans="1:5" ht="18.75">
      <c r="A23" s="11">
        <v>105276</v>
      </c>
      <c r="B23" s="26" t="s">
        <v>156</v>
      </c>
      <c r="C23" s="12">
        <v>28191.2</v>
      </c>
      <c r="D23" s="12">
        <v>28191.2</v>
      </c>
      <c r="E23" s="12">
        <v>0</v>
      </c>
    </row>
    <row r="24" spans="1:5" ht="18.75">
      <c r="A24" s="11">
        <v>105277</v>
      </c>
      <c r="B24" s="26" t="s">
        <v>42</v>
      </c>
      <c r="C24" s="12">
        <v>17968.8</v>
      </c>
      <c r="D24" s="12">
        <v>17968.8</v>
      </c>
      <c r="E24" s="12">
        <v>0</v>
      </c>
    </row>
    <row r="25" spans="1:5" ht="18.75">
      <c r="A25" s="11">
        <v>105278</v>
      </c>
      <c r="B25" s="26" t="s">
        <v>43</v>
      </c>
      <c r="C25" s="12">
        <v>36833.6</v>
      </c>
      <c r="D25" s="12">
        <v>36833.6</v>
      </c>
      <c r="E25" s="12">
        <v>0</v>
      </c>
    </row>
    <row r="26" spans="1:5" ht="18.75">
      <c r="A26" s="11">
        <v>105280</v>
      </c>
      <c r="B26" s="26" t="s">
        <v>134</v>
      </c>
      <c r="C26" s="12">
        <v>1893.9</v>
      </c>
      <c r="D26" s="12">
        <v>1893.9</v>
      </c>
      <c r="E26" s="12">
        <v>0</v>
      </c>
    </row>
    <row r="27" spans="1:5" ht="18.75">
      <c r="A27" s="11">
        <v>105282</v>
      </c>
      <c r="B27" s="26" t="s">
        <v>44</v>
      </c>
      <c r="C27" s="12">
        <v>79430.7</v>
      </c>
      <c r="D27" s="12">
        <v>79430.7</v>
      </c>
      <c r="E27" s="12">
        <v>0</v>
      </c>
    </row>
    <row r="28" spans="1:5" ht="18.75">
      <c r="A28" s="11">
        <v>105283</v>
      </c>
      <c r="B28" s="26" t="s">
        <v>164</v>
      </c>
      <c r="C28" s="12">
        <v>1237.8</v>
      </c>
      <c r="D28" s="12">
        <v>1237.8</v>
      </c>
      <c r="E28" s="12">
        <v>0</v>
      </c>
    </row>
    <row r="29" spans="1:5" ht="18.75">
      <c r="A29" s="11">
        <v>105284</v>
      </c>
      <c r="B29" s="26" t="s">
        <v>45</v>
      </c>
      <c r="C29" s="12">
        <v>70727.9</v>
      </c>
      <c r="D29" s="12">
        <v>0</v>
      </c>
      <c r="E29" s="12">
        <v>70727.9</v>
      </c>
    </row>
    <row r="30" spans="1:5" ht="18.75">
      <c r="A30" s="11">
        <v>105303</v>
      </c>
      <c r="B30" s="26" t="s">
        <v>46</v>
      </c>
      <c r="C30" s="12">
        <v>81525.4</v>
      </c>
      <c r="D30" s="12">
        <v>0</v>
      </c>
      <c r="E30" s="12">
        <v>81525.4</v>
      </c>
    </row>
    <row r="31" spans="1:5" ht="18.75">
      <c r="A31" s="11">
        <v>105304</v>
      </c>
      <c r="B31" s="26" t="s">
        <v>5</v>
      </c>
      <c r="C31" s="12">
        <v>17.8</v>
      </c>
      <c r="D31" s="12">
        <v>0</v>
      </c>
      <c r="E31" s="12">
        <v>17.8</v>
      </c>
    </row>
    <row r="32" spans="1:5" ht="18.75">
      <c r="A32" s="11">
        <v>105305</v>
      </c>
      <c r="B32" s="26" t="s">
        <v>47</v>
      </c>
      <c r="C32" s="12">
        <v>17028</v>
      </c>
      <c r="D32" s="12">
        <v>17028</v>
      </c>
      <c r="E32" s="12">
        <v>0</v>
      </c>
    </row>
    <row r="33" spans="1:5" ht="18.75">
      <c r="A33" s="11">
        <v>105306</v>
      </c>
      <c r="B33" s="26" t="s">
        <v>48</v>
      </c>
      <c r="C33" s="12">
        <v>60456221.6</v>
      </c>
      <c r="D33" s="12">
        <v>60456221.6</v>
      </c>
      <c r="E33" s="12">
        <v>0</v>
      </c>
    </row>
    <row r="34" spans="1:5" ht="18.75">
      <c r="A34" s="11">
        <v>105309</v>
      </c>
      <c r="B34" s="26" t="s">
        <v>49</v>
      </c>
      <c r="C34" s="12">
        <v>22761.9</v>
      </c>
      <c r="D34" s="12">
        <v>22761.9</v>
      </c>
      <c r="E34" s="12">
        <v>0</v>
      </c>
    </row>
    <row r="35" spans="1:5" ht="18.75">
      <c r="A35" s="11">
        <v>105311</v>
      </c>
      <c r="B35" s="26" t="s">
        <v>50</v>
      </c>
      <c r="C35" s="12">
        <v>231705.8</v>
      </c>
      <c r="D35" s="12">
        <v>0</v>
      </c>
      <c r="E35" s="12">
        <v>231705.8</v>
      </c>
    </row>
    <row r="36" spans="1:5" ht="18.75">
      <c r="A36" s="11">
        <v>105313</v>
      </c>
      <c r="B36" s="26" t="s">
        <v>51</v>
      </c>
      <c r="C36" s="12">
        <v>0.7</v>
      </c>
      <c r="D36" s="12">
        <v>0.7</v>
      </c>
      <c r="E36" s="12">
        <v>0</v>
      </c>
    </row>
    <row r="37" spans="1:5" ht="18.75">
      <c r="A37" s="11">
        <v>105315</v>
      </c>
      <c r="B37" s="26" t="s">
        <v>52</v>
      </c>
      <c r="C37" s="12">
        <v>202800.5</v>
      </c>
      <c r="D37" s="12">
        <v>0</v>
      </c>
      <c r="E37" s="12">
        <v>202800.5</v>
      </c>
    </row>
    <row r="38" spans="1:5" ht="18.75">
      <c r="A38" s="11">
        <v>105316</v>
      </c>
      <c r="B38" s="26" t="s">
        <v>53</v>
      </c>
      <c r="C38" s="12">
        <v>1930154.9</v>
      </c>
      <c r="D38" s="12">
        <v>0</v>
      </c>
      <c r="E38" s="12">
        <v>1930154.9</v>
      </c>
    </row>
    <row r="39" spans="1:5" ht="18.75">
      <c r="A39" s="11">
        <v>105317</v>
      </c>
      <c r="B39" s="26" t="s">
        <v>144</v>
      </c>
      <c r="C39" s="12">
        <v>326.9</v>
      </c>
      <c r="D39" s="12">
        <v>326.9</v>
      </c>
      <c r="E39" s="12">
        <v>0</v>
      </c>
    </row>
    <row r="40" spans="1:5" ht="18.75">
      <c r="A40" s="11">
        <v>105319</v>
      </c>
      <c r="B40" s="26" t="s">
        <v>54</v>
      </c>
      <c r="C40" s="12">
        <v>122925.7</v>
      </c>
      <c r="D40" s="12">
        <v>0</v>
      </c>
      <c r="E40" s="12">
        <v>122925.7</v>
      </c>
    </row>
    <row r="41" spans="1:5" ht="18.75">
      <c r="A41" s="11">
        <v>105402</v>
      </c>
      <c r="B41" s="26" t="s">
        <v>55</v>
      </c>
      <c r="C41" s="12">
        <v>98434.8</v>
      </c>
      <c r="D41" s="12">
        <v>0</v>
      </c>
      <c r="E41" s="12">
        <v>98434.8</v>
      </c>
    </row>
    <row r="42" spans="1:5" ht="18.75">
      <c r="A42" s="11">
        <v>105406</v>
      </c>
      <c r="B42" s="26" t="s">
        <v>56</v>
      </c>
      <c r="C42" s="12">
        <v>107943.1</v>
      </c>
      <c r="D42" s="12">
        <v>107943.1</v>
      </c>
      <c r="E42" s="12">
        <v>0</v>
      </c>
    </row>
    <row r="43" spans="1:5" ht="18.75">
      <c r="A43" s="11">
        <v>105419</v>
      </c>
      <c r="B43" s="26" t="s">
        <v>57</v>
      </c>
      <c r="C43" s="12">
        <v>21.3</v>
      </c>
      <c r="D43" s="12">
        <v>21.3</v>
      </c>
      <c r="E43" s="12">
        <v>0</v>
      </c>
    </row>
    <row r="44" spans="1:5" ht="18.75">
      <c r="A44" s="11">
        <v>105425</v>
      </c>
      <c r="B44" s="26" t="s">
        <v>58</v>
      </c>
      <c r="C44" s="12">
        <v>127824.9</v>
      </c>
      <c r="D44" s="12">
        <v>0</v>
      </c>
      <c r="E44" s="12">
        <v>127824.9</v>
      </c>
    </row>
    <row r="45" spans="1:5" ht="18.75">
      <c r="A45" s="11">
        <v>105428</v>
      </c>
      <c r="B45" s="26" t="s">
        <v>59</v>
      </c>
      <c r="C45" s="12">
        <v>1227.3</v>
      </c>
      <c r="D45" s="12">
        <v>1227.3</v>
      </c>
      <c r="E45" s="12">
        <v>0</v>
      </c>
    </row>
    <row r="46" spans="1:5" ht="18.75">
      <c r="A46" s="11">
        <v>105429</v>
      </c>
      <c r="B46" s="26" t="s">
        <v>60</v>
      </c>
      <c r="C46" s="12">
        <v>1993486.1</v>
      </c>
      <c r="D46" s="12">
        <v>0</v>
      </c>
      <c r="E46" s="12">
        <v>1993486.1</v>
      </c>
    </row>
    <row r="47" spans="1:5" ht="18.75">
      <c r="A47" s="11">
        <v>105431</v>
      </c>
      <c r="B47" s="26" t="s">
        <v>157</v>
      </c>
      <c r="C47" s="12">
        <v>17.3</v>
      </c>
      <c r="D47" s="12">
        <v>17.3</v>
      </c>
      <c r="E47" s="12">
        <v>0</v>
      </c>
    </row>
    <row r="48" spans="1:5" ht="18.75">
      <c r="A48" s="11">
        <v>105433</v>
      </c>
      <c r="B48" s="26" t="s">
        <v>62</v>
      </c>
      <c r="C48" s="12">
        <v>204892.1</v>
      </c>
      <c r="D48" s="12">
        <v>0</v>
      </c>
      <c r="E48" s="12">
        <v>204892.1</v>
      </c>
    </row>
    <row r="49" spans="1:5" ht="18.75">
      <c r="A49" s="11">
        <v>105434</v>
      </c>
      <c r="B49" s="26" t="s">
        <v>63</v>
      </c>
      <c r="C49" s="12">
        <v>353338.6</v>
      </c>
      <c r="D49" s="12">
        <v>0</v>
      </c>
      <c r="E49" s="12">
        <v>353338.6</v>
      </c>
    </row>
    <row r="50" spans="1:5" ht="18.75">
      <c r="A50" s="11">
        <v>105435</v>
      </c>
      <c r="B50" s="26" t="s">
        <v>64</v>
      </c>
      <c r="C50" s="12">
        <v>5264.7</v>
      </c>
      <c r="D50" s="12">
        <v>5264.7</v>
      </c>
      <c r="E50" s="12">
        <v>0</v>
      </c>
    </row>
    <row r="51" spans="1:5" ht="18.75">
      <c r="A51" s="11">
        <v>106101</v>
      </c>
      <c r="B51" s="26" t="s">
        <v>65</v>
      </c>
      <c r="C51" s="12">
        <v>607154.5</v>
      </c>
      <c r="D51" s="12">
        <v>607154.5</v>
      </c>
      <c r="E51" s="12">
        <v>0</v>
      </c>
    </row>
    <row r="52" spans="1:5" ht="18.75">
      <c r="A52" s="11">
        <v>106102</v>
      </c>
      <c r="B52" s="26" t="s">
        <v>1</v>
      </c>
      <c r="C52" s="12">
        <v>470623.9</v>
      </c>
      <c r="D52" s="12">
        <v>470623.9</v>
      </c>
      <c r="E52" s="12">
        <v>0</v>
      </c>
    </row>
    <row r="53" spans="1:5" ht="18.75">
      <c r="A53" s="11">
        <v>106104</v>
      </c>
      <c r="B53" s="26" t="s">
        <v>66</v>
      </c>
      <c r="C53" s="12">
        <v>8451.5</v>
      </c>
      <c r="D53" s="12">
        <v>8451.5</v>
      </c>
      <c r="E53" s="12">
        <v>0</v>
      </c>
    </row>
    <row r="54" spans="1:5" ht="18.75">
      <c r="A54" s="11">
        <v>106105</v>
      </c>
      <c r="B54" s="26" t="s">
        <v>67</v>
      </c>
      <c r="C54" s="12">
        <v>137.8</v>
      </c>
      <c r="D54" s="12">
        <v>137.8</v>
      </c>
      <c r="E54" s="12">
        <v>0</v>
      </c>
    </row>
    <row r="55" spans="1:5" ht="18.75">
      <c r="A55" s="11">
        <v>106111</v>
      </c>
      <c r="B55" s="26" t="s">
        <v>158</v>
      </c>
      <c r="C55" s="12">
        <v>34.1</v>
      </c>
      <c r="D55" s="12">
        <v>34.1</v>
      </c>
      <c r="E55" s="12">
        <v>0</v>
      </c>
    </row>
    <row r="56" spans="1:5" ht="18.75">
      <c r="A56" s="11">
        <v>106201</v>
      </c>
      <c r="B56" s="26" t="s">
        <v>68</v>
      </c>
      <c r="C56" s="12">
        <v>537997.1</v>
      </c>
      <c r="D56" s="12">
        <v>537997.1</v>
      </c>
      <c r="E56" s="12">
        <v>0</v>
      </c>
    </row>
    <row r="57" spans="1:5" ht="18.75">
      <c r="A57" s="11">
        <v>106202</v>
      </c>
      <c r="B57" s="26" t="s">
        <v>69</v>
      </c>
      <c r="C57" s="12">
        <v>15766.6</v>
      </c>
      <c r="D57" s="12">
        <v>15766.6</v>
      </c>
      <c r="E57" s="12">
        <v>0</v>
      </c>
    </row>
    <row r="58" spans="1:5" ht="18.75">
      <c r="A58" s="11">
        <v>107109</v>
      </c>
      <c r="B58" s="26" t="s">
        <v>2</v>
      </c>
      <c r="C58" s="12">
        <v>-327.1</v>
      </c>
      <c r="D58" s="12">
        <v>-327.1</v>
      </c>
      <c r="E58" s="12">
        <v>0</v>
      </c>
    </row>
    <row r="59" spans="1:5" ht="18.75">
      <c r="A59" s="11">
        <v>107110</v>
      </c>
      <c r="B59" s="26" t="s">
        <v>70</v>
      </c>
      <c r="C59" s="12">
        <v>250</v>
      </c>
      <c r="D59" s="12">
        <v>0</v>
      </c>
      <c r="E59" s="12">
        <v>250</v>
      </c>
    </row>
    <row r="60" spans="1:5" ht="18.75">
      <c r="A60" s="11">
        <v>108125</v>
      </c>
      <c r="B60" s="26" t="s">
        <v>71</v>
      </c>
      <c r="C60" s="12">
        <v>129320</v>
      </c>
      <c r="D60" s="12">
        <v>129320</v>
      </c>
      <c r="E60" s="12">
        <v>0</v>
      </c>
    </row>
    <row r="61" spans="1:5" ht="18.75">
      <c r="A61" s="11">
        <v>108126</v>
      </c>
      <c r="B61" s="26" t="s">
        <v>72</v>
      </c>
      <c r="C61" s="12">
        <v>2240123.6</v>
      </c>
      <c r="D61" s="12">
        <v>0</v>
      </c>
      <c r="E61" s="12">
        <v>2240123.6</v>
      </c>
    </row>
    <row r="62" spans="1:5" ht="18.75">
      <c r="A62" s="11">
        <v>201101</v>
      </c>
      <c r="B62" s="26" t="s">
        <v>73</v>
      </c>
      <c r="C62" s="12">
        <v>109.8</v>
      </c>
      <c r="D62" s="12">
        <v>109.8</v>
      </c>
      <c r="E62" s="12">
        <v>0</v>
      </c>
    </row>
    <row r="63" spans="1:5" ht="18.75">
      <c r="A63" s="11">
        <v>201102</v>
      </c>
      <c r="B63" s="26" t="s">
        <v>74</v>
      </c>
      <c r="C63" s="12">
        <v>14588.4</v>
      </c>
      <c r="D63" s="12">
        <v>0</v>
      </c>
      <c r="E63" s="12">
        <v>14588.4</v>
      </c>
    </row>
    <row r="64" spans="1:5" ht="18.75">
      <c r="A64" s="11">
        <v>201401</v>
      </c>
      <c r="B64" s="26" t="s">
        <v>159</v>
      </c>
      <c r="C64" s="12">
        <v>1871804.9</v>
      </c>
      <c r="D64" s="12">
        <v>1871804.9</v>
      </c>
      <c r="E64" s="12">
        <v>0</v>
      </c>
    </row>
    <row r="65" spans="1:5" ht="18.75">
      <c r="A65" s="11">
        <v>201402</v>
      </c>
      <c r="B65" s="26" t="s">
        <v>160</v>
      </c>
      <c r="C65" s="12">
        <v>4741</v>
      </c>
      <c r="D65" s="12">
        <v>0</v>
      </c>
      <c r="E65" s="12">
        <v>4741</v>
      </c>
    </row>
    <row r="66" spans="1:5" ht="18.75">
      <c r="A66" s="11">
        <v>201501</v>
      </c>
      <c r="B66" s="26" t="s">
        <v>75</v>
      </c>
      <c r="C66" s="12">
        <v>28307.6</v>
      </c>
      <c r="D66" s="12">
        <v>28307.6</v>
      </c>
      <c r="E66" s="12">
        <v>0</v>
      </c>
    </row>
    <row r="67" spans="1:5" ht="18.75">
      <c r="A67" s="11">
        <v>201508</v>
      </c>
      <c r="B67" s="26" t="s">
        <v>78</v>
      </c>
      <c r="C67" s="12">
        <v>16721</v>
      </c>
      <c r="D67" s="12">
        <v>0</v>
      </c>
      <c r="E67" s="12">
        <v>16721</v>
      </c>
    </row>
    <row r="68" spans="1:5" ht="18.75">
      <c r="A68" s="11">
        <v>201509</v>
      </c>
      <c r="B68" s="26" t="s">
        <v>79</v>
      </c>
      <c r="C68" s="12">
        <v>98498.6</v>
      </c>
      <c r="D68" s="12">
        <v>0</v>
      </c>
      <c r="E68" s="12">
        <v>98498.6</v>
      </c>
    </row>
    <row r="69" spans="1:5" ht="18.75">
      <c r="A69" s="11">
        <v>201718</v>
      </c>
      <c r="B69" s="26" t="s">
        <v>162</v>
      </c>
      <c r="C69" s="12">
        <v>1858.8</v>
      </c>
      <c r="D69" s="12">
        <v>0</v>
      </c>
      <c r="E69" s="12">
        <v>1858.8</v>
      </c>
    </row>
    <row r="70" spans="1:5" ht="18.75">
      <c r="A70" s="11">
        <v>201901</v>
      </c>
      <c r="B70" s="26" t="s">
        <v>85</v>
      </c>
      <c r="C70" s="12">
        <v>380.6</v>
      </c>
      <c r="D70" s="12">
        <v>380.6</v>
      </c>
      <c r="E70" s="12">
        <v>0</v>
      </c>
    </row>
    <row r="71" spans="1:5" ht="18.75">
      <c r="A71" s="11">
        <v>201906</v>
      </c>
      <c r="B71" s="26" t="s">
        <v>86</v>
      </c>
      <c r="C71" s="12">
        <v>18461.6</v>
      </c>
      <c r="D71" s="12">
        <v>18461.6</v>
      </c>
      <c r="E71" s="12">
        <v>0</v>
      </c>
    </row>
    <row r="72" spans="1:5" ht="18.75">
      <c r="A72" s="11">
        <v>201909</v>
      </c>
      <c r="B72" s="26" t="s">
        <v>88</v>
      </c>
      <c r="C72" s="12">
        <v>1318.4</v>
      </c>
      <c r="D72" s="12">
        <v>1318.4</v>
      </c>
      <c r="E72" s="12">
        <v>0</v>
      </c>
    </row>
    <row r="73" spans="1:5" ht="18.75">
      <c r="A73" s="11">
        <v>202101</v>
      </c>
      <c r="B73" s="26" t="s">
        <v>90</v>
      </c>
      <c r="C73" s="12">
        <v>514287.3</v>
      </c>
      <c r="D73" s="12">
        <v>514287.3</v>
      </c>
      <c r="E73" s="12">
        <v>0</v>
      </c>
    </row>
    <row r="74" spans="1:5" ht="18.75">
      <c r="A74" s="11">
        <v>202102</v>
      </c>
      <c r="B74" s="26" t="s">
        <v>91</v>
      </c>
      <c r="C74" s="12">
        <v>49.1</v>
      </c>
      <c r="D74" s="12">
        <v>0</v>
      </c>
      <c r="E74" s="12">
        <v>49.1</v>
      </c>
    </row>
    <row r="75" spans="1:5" ht="18.75">
      <c r="A75" s="11">
        <v>203101</v>
      </c>
      <c r="B75" s="26" t="s">
        <v>92</v>
      </c>
      <c r="C75" s="12">
        <v>3087.8</v>
      </c>
      <c r="D75" s="12">
        <v>3087.8</v>
      </c>
      <c r="E75" s="12">
        <v>0</v>
      </c>
    </row>
    <row r="76" spans="1:5" ht="18.75">
      <c r="A76" s="11">
        <v>203102</v>
      </c>
      <c r="B76" s="26" t="s">
        <v>93</v>
      </c>
      <c r="C76" s="12">
        <v>17845.3</v>
      </c>
      <c r="D76" s="12">
        <v>0</v>
      </c>
      <c r="E76" s="12">
        <v>17845.3</v>
      </c>
    </row>
    <row r="77" spans="1:5" ht="18.75">
      <c r="A77" s="11">
        <v>204103</v>
      </c>
      <c r="B77" s="26" t="s">
        <v>3</v>
      </c>
      <c r="C77" s="12">
        <v>15400.9</v>
      </c>
      <c r="D77" s="12">
        <v>15400.9</v>
      </c>
      <c r="E77" s="12">
        <v>0</v>
      </c>
    </row>
    <row r="78" spans="1:5" ht="18.75">
      <c r="A78" s="11">
        <v>204106</v>
      </c>
      <c r="B78" s="26" t="s">
        <v>95</v>
      </c>
      <c r="C78" s="12">
        <v>2566755.2</v>
      </c>
      <c r="D78" s="12">
        <v>0</v>
      </c>
      <c r="E78" s="12">
        <v>2566755.2</v>
      </c>
    </row>
    <row r="79" spans="1:5" ht="18.75">
      <c r="A79" s="11">
        <v>204109</v>
      </c>
      <c r="B79" s="26" t="s">
        <v>96</v>
      </c>
      <c r="C79" s="12">
        <v>60.2</v>
      </c>
      <c r="D79" s="12">
        <v>60.2</v>
      </c>
      <c r="E79" s="12">
        <v>0</v>
      </c>
    </row>
    <row r="80" spans="1:5" ht="18.75">
      <c r="A80" s="11">
        <v>204110</v>
      </c>
      <c r="B80" s="26" t="s">
        <v>97</v>
      </c>
      <c r="C80" s="12">
        <v>5334.6</v>
      </c>
      <c r="D80" s="12">
        <v>0</v>
      </c>
      <c r="E80" s="12">
        <v>5334.6</v>
      </c>
    </row>
    <row r="81" spans="1:5" ht="18.75">
      <c r="A81" s="11">
        <v>204113</v>
      </c>
      <c r="B81" s="26" t="s">
        <v>98</v>
      </c>
      <c r="C81" s="12">
        <v>431.6</v>
      </c>
      <c r="D81" s="12">
        <v>431.6</v>
      </c>
      <c r="E81" s="12">
        <v>0</v>
      </c>
    </row>
    <row r="82" spans="1:5" ht="18.75">
      <c r="A82" s="11">
        <v>204114</v>
      </c>
      <c r="B82" s="26" t="s">
        <v>99</v>
      </c>
      <c r="C82" s="12">
        <v>3561.2</v>
      </c>
      <c r="D82" s="12">
        <v>0</v>
      </c>
      <c r="E82" s="12">
        <v>3561.2</v>
      </c>
    </row>
    <row r="83" spans="1:5" ht="18.75">
      <c r="A83" s="11">
        <v>204118</v>
      </c>
      <c r="B83" s="26" t="s">
        <v>100</v>
      </c>
      <c r="C83" s="12">
        <v>0.1</v>
      </c>
      <c r="D83" s="12">
        <v>0</v>
      </c>
      <c r="E83" s="12">
        <v>0.1</v>
      </c>
    </row>
    <row r="84" spans="1:5" ht="18.75">
      <c r="A84" s="11">
        <v>204119</v>
      </c>
      <c r="B84" s="26" t="s">
        <v>101</v>
      </c>
      <c r="C84" s="12">
        <v>46549.5</v>
      </c>
      <c r="D84" s="12">
        <v>46549.5</v>
      </c>
      <c r="E84" s="12">
        <v>0</v>
      </c>
    </row>
    <row r="85" spans="1:5" ht="18.75">
      <c r="A85" s="11">
        <v>204120</v>
      </c>
      <c r="B85" s="26" t="s">
        <v>146</v>
      </c>
      <c r="C85" s="12">
        <v>458.9</v>
      </c>
      <c r="D85" s="12">
        <v>458.9</v>
      </c>
      <c r="E85" s="12">
        <v>0</v>
      </c>
    </row>
    <row r="86" spans="1:5" ht="18.75">
      <c r="A86" s="11">
        <v>204121</v>
      </c>
      <c r="B86" s="26" t="s">
        <v>147</v>
      </c>
      <c r="C86" s="12">
        <v>45.9</v>
      </c>
      <c r="D86" s="12">
        <v>45.9</v>
      </c>
      <c r="E86" s="12">
        <v>0</v>
      </c>
    </row>
    <row r="87" spans="1:5" ht="18.75">
      <c r="A87" s="11">
        <v>204122</v>
      </c>
      <c r="B87" s="26" t="s">
        <v>102</v>
      </c>
      <c r="C87" s="12">
        <v>1327.1</v>
      </c>
      <c r="D87" s="12">
        <v>1327.1</v>
      </c>
      <c r="E87" s="12">
        <v>0</v>
      </c>
    </row>
    <row r="88" spans="1:7" ht="18.75">
      <c r="A88" s="11">
        <v>204125</v>
      </c>
      <c r="B88" s="26" t="s">
        <v>103</v>
      </c>
      <c r="C88" s="12">
        <v>12092.6</v>
      </c>
      <c r="D88" s="12">
        <v>12092.6</v>
      </c>
      <c r="E88" s="12">
        <v>0</v>
      </c>
      <c r="G88" s="25"/>
    </row>
    <row r="89" spans="1:5" ht="18.75">
      <c r="A89" s="11">
        <v>204127</v>
      </c>
      <c r="B89" s="26" t="s">
        <v>148</v>
      </c>
      <c r="C89" s="12">
        <v>1326.2</v>
      </c>
      <c r="D89" s="12">
        <v>1326.2</v>
      </c>
      <c r="E89" s="12">
        <v>0</v>
      </c>
    </row>
    <row r="90" spans="1:5" ht="18.75">
      <c r="A90" s="11">
        <v>204129</v>
      </c>
      <c r="B90" s="26" t="s">
        <v>104</v>
      </c>
      <c r="C90" s="12">
        <v>4309.8</v>
      </c>
      <c r="D90" s="12">
        <v>4309.8</v>
      </c>
      <c r="E90" s="12">
        <v>0</v>
      </c>
    </row>
    <row r="91" spans="1:5" ht="18.75">
      <c r="A91" s="11">
        <v>204132</v>
      </c>
      <c r="B91" s="26" t="s">
        <v>105</v>
      </c>
      <c r="C91" s="12">
        <v>4194.2</v>
      </c>
      <c r="D91" s="12">
        <v>4194.2</v>
      </c>
      <c r="E91" s="12">
        <v>0</v>
      </c>
    </row>
    <row r="92" spans="1:5" ht="18.75">
      <c r="A92" s="11">
        <v>204133</v>
      </c>
      <c r="B92" s="26" t="s">
        <v>106</v>
      </c>
      <c r="C92" s="12">
        <v>47.9</v>
      </c>
      <c r="D92" s="12">
        <v>47.9</v>
      </c>
      <c r="E92" s="12">
        <v>0</v>
      </c>
    </row>
    <row r="93" spans="1:7" s="25" customFormat="1" ht="18.75">
      <c r="A93" s="11">
        <v>204142</v>
      </c>
      <c r="B93" s="26" t="s">
        <v>107</v>
      </c>
      <c r="C93" s="12">
        <v>300669.1</v>
      </c>
      <c r="D93" s="12">
        <v>0</v>
      </c>
      <c r="E93" s="12">
        <v>300669.1</v>
      </c>
      <c r="F93" s="24"/>
      <c r="G93" s="24"/>
    </row>
    <row r="94" spans="1:5" ht="18.75">
      <c r="A94" s="11">
        <v>204143</v>
      </c>
      <c r="B94" s="26" t="s">
        <v>108</v>
      </c>
      <c r="C94" s="12">
        <v>2476.5</v>
      </c>
      <c r="D94" s="12">
        <v>2476.5</v>
      </c>
      <c r="E94" s="12">
        <v>0</v>
      </c>
    </row>
    <row r="95" spans="1:5" ht="18.75">
      <c r="A95" s="11">
        <v>204147</v>
      </c>
      <c r="B95" s="26" t="s">
        <v>109</v>
      </c>
      <c r="C95" s="12">
        <v>3135.5</v>
      </c>
      <c r="D95" s="12">
        <v>3135.5</v>
      </c>
      <c r="E95" s="12">
        <v>0</v>
      </c>
    </row>
    <row r="96" spans="1:5" ht="18.75">
      <c r="A96" s="11">
        <v>204151</v>
      </c>
      <c r="B96" s="26" t="s">
        <v>110</v>
      </c>
      <c r="C96" s="12">
        <v>43469.3</v>
      </c>
      <c r="D96" s="12">
        <v>43469.3</v>
      </c>
      <c r="E96" s="12">
        <v>0</v>
      </c>
    </row>
    <row r="97" spans="1:5" ht="18.75">
      <c r="A97" s="11">
        <v>204154</v>
      </c>
      <c r="B97" s="26" t="s">
        <v>111</v>
      </c>
      <c r="C97" s="12">
        <v>3.5</v>
      </c>
      <c r="D97" s="12">
        <v>0</v>
      </c>
      <c r="E97" s="12">
        <v>3.5</v>
      </c>
    </row>
    <row r="98" spans="1:5" ht="18.75">
      <c r="A98" s="11">
        <v>204157</v>
      </c>
      <c r="B98" s="26" t="s">
        <v>112</v>
      </c>
      <c r="C98" s="12">
        <v>16136.6</v>
      </c>
      <c r="D98" s="12">
        <v>16136.6</v>
      </c>
      <c r="E98" s="12">
        <v>0</v>
      </c>
    </row>
    <row r="99" spans="1:5" ht="18.75">
      <c r="A99" s="11">
        <v>204159</v>
      </c>
      <c r="B99" s="26" t="s">
        <v>113</v>
      </c>
      <c r="C99" s="12">
        <v>43256</v>
      </c>
      <c r="D99" s="12">
        <v>43256</v>
      </c>
      <c r="E99" s="12">
        <v>0</v>
      </c>
    </row>
    <row r="100" spans="1:5" ht="18.75">
      <c r="A100" s="11">
        <v>204160</v>
      </c>
      <c r="B100" s="26" t="s">
        <v>114</v>
      </c>
      <c r="C100" s="12">
        <v>6684.4</v>
      </c>
      <c r="D100" s="12">
        <v>6684.4</v>
      </c>
      <c r="E100" s="12">
        <v>0</v>
      </c>
    </row>
    <row r="101" spans="1:5" ht="18.75">
      <c r="A101" s="11">
        <v>204162</v>
      </c>
      <c r="B101" s="26" t="s">
        <v>115</v>
      </c>
      <c r="C101" s="12">
        <v>747299.2</v>
      </c>
      <c r="D101" s="12">
        <v>747299.2</v>
      </c>
      <c r="E101" s="12">
        <v>0</v>
      </c>
    </row>
    <row r="102" spans="1:5" ht="18.75">
      <c r="A102" s="11">
        <v>204163</v>
      </c>
      <c r="B102" s="26" t="s">
        <v>116</v>
      </c>
      <c r="C102" s="12">
        <v>862.5</v>
      </c>
      <c r="D102" s="12">
        <v>862.5</v>
      </c>
      <c r="E102" s="12">
        <v>0</v>
      </c>
    </row>
    <row r="103" spans="1:5" ht="18.75">
      <c r="A103" s="11">
        <v>204165</v>
      </c>
      <c r="B103" s="26" t="s">
        <v>117</v>
      </c>
      <c r="C103" s="12">
        <v>110380.2</v>
      </c>
      <c r="D103" s="12">
        <v>110380.2</v>
      </c>
      <c r="E103" s="12">
        <v>0</v>
      </c>
    </row>
    <row r="104" spans="1:5" ht="18.75">
      <c r="A104" s="11">
        <v>204169</v>
      </c>
      <c r="B104" s="26" t="s">
        <v>118</v>
      </c>
      <c r="C104" s="12">
        <v>78056.3</v>
      </c>
      <c r="D104" s="12">
        <v>78056.3</v>
      </c>
      <c r="E104" s="12">
        <v>0</v>
      </c>
    </row>
    <row r="105" spans="1:5" ht="18.75">
      <c r="A105" s="11">
        <v>204172</v>
      </c>
      <c r="B105" s="26" t="s">
        <v>149</v>
      </c>
      <c r="C105" s="12">
        <v>4157.3</v>
      </c>
      <c r="D105" s="12">
        <v>4157.3</v>
      </c>
      <c r="E105" s="12">
        <v>0</v>
      </c>
    </row>
    <row r="106" spans="1:5" ht="18.75">
      <c r="A106" s="11">
        <v>204173</v>
      </c>
      <c r="B106" s="26" t="s">
        <v>119</v>
      </c>
      <c r="C106" s="12">
        <v>48404</v>
      </c>
      <c r="D106" s="12">
        <v>48404</v>
      </c>
      <c r="E106" s="12">
        <v>0</v>
      </c>
    </row>
    <row r="107" spans="1:5" ht="18.75">
      <c r="A107" s="11">
        <v>204175</v>
      </c>
      <c r="B107" s="26" t="s">
        <v>120</v>
      </c>
      <c r="C107" s="12">
        <v>1585.3</v>
      </c>
      <c r="D107" s="12">
        <v>1585.3</v>
      </c>
      <c r="E107" s="12">
        <v>0</v>
      </c>
    </row>
    <row r="108" spans="1:5" ht="18.75">
      <c r="A108" s="11">
        <v>204176</v>
      </c>
      <c r="B108" s="26" t="s">
        <v>121</v>
      </c>
      <c r="C108" s="12">
        <v>2070.2</v>
      </c>
      <c r="D108" s="12">
        <v>2070.2</v>
      </c>
      <c r="E108" s="12">
        <v>0</v>
      </c>
    </row>
    <row r="109" spans="1:5" ht="18.75">
      <c r="A109" s="11">
        <v>204177</v>
      </c>
      <c r="B109" s="26" t="s">
        <v>150</v>
      </c>
      <c r="C109" s="12">
        <v>1018.3</v>
      </c>
      <c r="D109" s="12">
        <v>1018.3</v>
      </c>
      <c r="E109" s="12">
        <v>0</v>
      </c>
    </row>
    <row r="110" spans="1:5" ht="18.75">
      <c r="A110" s="11">
        <v>204178</v>
      </c>
      <c r="B110" s="26" t="s">
        <v>135</v>
      </c>
      <c r="C110" s="12">
        <v>842.9</v>
      </c>
      <c r="D110" s="12">
        <v>842.9</v>
      </c>
      <c r="E110" s="12">
        <v>0</v>
      </c>
    </row>
    <row r="111" spans="1:5" ht="18.75">
      <c r="A111" s="11">
        <v>206104</v>
      </c>
      <c r="B111" s="26" t="s">
        <v>122</v>
      </c>
      <c r="C111" s="12">
        <v>379.9</v>
      </c>
      <c r="D111" s="12">
        <v>379.9</v>
      </c>
      <c r="E111" s="12">
        <v>0</v>
      </c>
    </row>
    <row r="112" spans="1:5" ht="18.75">
      <c r="A112" s="11">
        <v>206106</v>
      </c>
      <c r="B112" s="26" t="s">
        <v>123</v>
      </c>
      <c r="C112" s="12">
        <v>155083.4</v>
      </c>
      <c r="D112" s="12">
        <v>155083.4</v>
      </c>
      <c r="E112" s="12">
        <v>0</v>
      </c>
    </row>
    <row r="113" spans="1:5" ht="18.75">
      <c r="A113" s="11">
        <v>206107</v>
      </c>
      <c r="B113" s="26" t="s">
        <v>124</v>
      </c>
      <c r="C113" s="12">
        <v>13096.3</v>
      </c>
      <c r="D113" s="12">
        <v>0</v>
      </c>
      <c r="E113" s="12">
        <v>13096.3</v>
      </c>
    </row>
    <row r="114" spans="1:5" ht="18.75">
      <c r="A114" s="11">
        <v>206108</v>
      </c>
      <c r="B114" s="26" t="s">
        <v>125</v>
      </c>
      <c r="C114" s="12">
        <v>287903.7</v>
      </c>
      <c r="D114" s="12">
        <v>287903.7</v>
      </c>
      <c r="E114" s="12">
        <v>0</v>
      </c>
    </row>
    <row r="115" spans="1:5" ht="18.75">
      <c r="A115" s="11">
        <v>206109</v>
      </c>
      <c r="B115" s="26" t="s">
        <v>126</v>
      </c>
      <c r="C115" s="12">
        <v>323474.2</v>
      </c>
      <c r="D115" s="12">
        <v>0</v>
      </c>
      <c r="E115" s="12">
        <v>323474.2</v>
      </c>
    </row>
    <row r="116" spans="1:5" ht="18.75">
      <c r="A116" s="11">
        <v>206113</v>
      </c>
      <c r="B116" s="26" t="s">
        <v>164</v>
      </c>
      <c r="C116" s="12">
        <v>33</v>
      </c>
      <c r="D116" s="12">
        <v>33</v>
      </c>
      <c r="E116" s="12">
        <v>0</v>
      </c>
    </row>
    <row r="117" spans="1:5" ht="18.75">
      <c r="A117" s="11">
        <v>206114</v>
      </c>
      <c r="B117" s="26" t="s">
        <v>127</v>
      </c>
      <c r="C117" s="12">
        <v>50001</v>
      </c>
      <c r="D117" s="12">
        <v>0</v>
      </c>
      <c r="E117" s="12">
        <v>50001</v>
      </c>
    </row>
    <row r="118" spans="1:5" ht="18.75">
      <c r="A118" s="11">
        <v>206120</v>
      </c>
      <c r="B118" s="26" t="s">
        <v>165</v>
      </c>
      <c r="C118" s="12">
        <v>2661.9</v>
      </c>
      <c r="D118" s="12">
        <v>0</v>
      </c>
      <c r="E118" s="12">
        <v>2661.9</v>
      </c>
    </row>
    <row r="119" spans="1:5" ht="18.75">
      <c r="A119" s="11">
        <v>301103</v>
      </c>
      <c r="B119" s="26" t="s">
        <v>130</v>
      </c>
      <c r="C119" s="12">
        <v>4547347.1</v>
      </c>
      <c r="D119" s="12">
        <v>0</v>
      </c>
      <c r="E119" s="12">
        <v>4547347.1</v>
      </c>
    </row>
    <row r="120" spans="1:5" ht="18.75">
      <c r="A120" s="11">
        <v>301107</v>
      </c>
      <c r="B120" s="26" t="s">
        <v>131</v>
      </c>
      <c r="C120" s="12">
        <v>177892.5</v>
      </c>
      <c r="D120" s="12">
        <v>0</v>
      </c>
      <c r="E120" s="12">
        <v>177892.5</v>
      </c>
    </row>
    <row r="121" spans="1:5" ht="18.75">
      <c r="A121" s="11">
        <v>303101</v>
      </c>
      <c r="B121" s="26" t="s">
        <v>132</v>
      </c>
      <c r="C121" s="12">
        <v>257157.9</v>
      </c>
      <c r="D121" s="12">
        <v>0</v>
      </c>
      <c r="E121" s="12">
        <v>257157.9</v>
      </c>
    </row>
    <row r="122" spans="1:5" ht="18.75">
      <c r="A122" s="11">
        <v>303202</v>
      </c>
      <c r="B122" s="26" t="s">
        <v>133</v>
      </c>
      <c r="C122" s="12">
        <v>138735.4</v>
      </c>
      <c r="D122" s="12">
        <v>0</v>
      </c>
      <c r="E122" s="12">
        <v>138735.4</v>
      </c>
    </row>
    <row r="123" spans="1:5" ht="18.75">
      <c r="A123" s="11" t="s">
        <v>137</v>
      </c>
      <c r="B123" s="26" t="s">
        <v>136</v>
      </c>
      <c r="C123" s="12">
        <v>14787</v>
      </c>
      <c r="D123" s="12">
        <v>14787</v>
      </c>
      <c r="E123" s="12">
        <v>0</v>
      </c>
    </row>
    <row r="124" spans="1:5" ht="18.75">
      <c r="A124" s="11" t="s">
        <v>152</v>
      </c>
      <c r="B124" s="26" t="s">
        <v>141</v>
      </c>
      <c r="C124" s="12">
        <v>44.1</v>
      </c>
      <c r="D124" s="12">
        <v>44.1</v>
      </c>
      <c r="E124" s="12">
        <v>0</v>
      </c>
    </row>
    <row r="125" spans="1:5" ht="19.5" thickBot="1">
      <c r="A125" s="11" t="s">
        <v>153</v>
      </c>
      <c r="B125" s="26" t="s">
        <v>143</v>
      </c>
      <c r="C125" s="12">
        <v>38386</v>
      </c>
      <c r="D125" s="12">
        <v>38386</v>
      </c>
      <c r="E125" s="12">
        <v>0</v>
      </c>
    </row>
    <row r="126" spans="1:5" ht="19.5" thickBot="1">
      <c r="A126" s="27"/>
      <c r="B126" s="14" t="s">
        <v>11</v>
      </c>
      <c r="C126" s="15">
        <f>SUM(C5:C125)</f>
        <v>375147424.50000006</v>
      </c>
      <c r="D126" s="15">
        <f>SUM(D5:D125)</f>
        <v>247670468.50000003</v>
      </c>
      <c r="E126" s="15">
        <f>SUM(E5:E125)</f>
        <v>127476955.99999999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14.25390625" style="16" customWidth="1"/>
    <col min="2" max="2" width="71.00390625" style="16" customWidth="1"/>
    <col min="3" max="3" width="15.875" style="16" customWidth="1"/>
    <col min="4" max="4" width="16.625" style="16" customWidth="1"/>
    <col min="5" max="5" width="16.125" style="16" customWidth="1"/>
    <col min="6" max="16384" width="9.125" style="18" customWidth="1"/>
  </cols>
  <sheetData>
    <row r="1" ht="36.75" customHeight="1">
      <c r="B1" s="17" t="s">
        <v>155</v>
      </c>
    </row>
    <row r="2" spans="2:5" ht="18.75" customHeight="1" thickBot="1">
      <c r="B2" s="17"/>
      <c r="E2" s="5" t="s">
        <v>22</v>
      </c>
    </row>
    <row r="3" spans="1:5" ht="27.75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6" customHeight="1" thickBot="1">
      <c r="A4" s="43"/>
      <c r="B4" s="43"/>
      <c r="C4" s="28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40">
        <v>163952.1</v>
      </c>
      <c r="D5" s="12">
        <v>163952.1</v>
      </c>
      <c r="E5" s="40">
        <v>0</v>
      </c>
    </row>
    <row r="6" spans="1:5" ht="18.75">
      <c r="A6" s="11">
        <v>101111</v>
      </c>
      <c r="B6" s="26" t="s">
        <v>26</v>
      </c>
      <c r="C6" s="40">
        <v>92378.9</v>
      </c>
      <c r="D6" s="12">
        <v>0</v>
      </c>
      <c r="E6" s="40">
        <v>92378.9</v>
      </c>
    </row>
    <row r="7" spans="1:5" ht="18.75">
      <c r="A7" s="11">
        <v>101201</v>
      </c>
      <c r="B7" s="26" t="s">
        <v>27</v>
      </c>
      <c r="C7" s="40">
        <v>793281.6</v>
      </c>
      <c r="D7" s="12">
        <v>0</v>
      </c>
      <c r="E7" s="40">
        <v>793281.6</v>
      </c>
    </row>
    <row r="8" spans="1:5" ht="18.75">
      <c r="A8" s="11">
        <v>101202</v>
      </c>
      <c r="B8" s="26" t="s">
        <v>28</v>
      </c>
      <c r="C8" s="40">
        <v>34110.5</v>
      </c>
      <c r="D8" s="12">
        <v>0</v>
      </c>
      <c r="E8" s="40">
        <v>34110.5</v>
      </c>
    </row>
    <row r="9" spans="1:5" ht="18.75">
      <c r="A9" s="11">
        <v>101205</v>
      </c>
      <c r="B9" s="26" t="s">
        <v>29</v>
      </c>
      <c r="C9" s="40">
        <v>2285.2</v>
      </c>
      <c r="D9" s="12">
        <v>0</v>
      </c>
      <c r="E9" s="40">
        <v>2285.2</v>
      </c>
    </row>
    <row r="10" spans="1:5" ht="18.75">
      <c r="A10" s="11">
        <v>103101</v>
      </c>
      <c r="B10" s="26" t="s">
        <v>30</v>
      </c>
      <c r="C10" s="40">
        <v>655446</v>
      </c>
      <c r="D10" s="12">
        <v>0</v>
      </c>
      <c r="E10" s="40">
        <v>655446</v>
      </c>
    </row>
    <row r="11" spans="1:5" ht="18.75">
      <c r="A11" s="11">
        <v>104101</v>
      </c>
      <c r="B11" s="26" t="s">
        <v>31</v>
      </c>
      <c r="C11" s="40">
        <v>56413.5</v>
      </c>
      <c r="D11" s="12">
        <v>0</v>
      </c>
      <c r="E11" s="40">
        <v>56413.5</v>
      </c>
    </row>
    <row r="12" spans="1:5" ht="18.75">
      <c r="A12" s="11">
        <v>104102</v>
      </c>
      <c r="B12" s="26" t="s">
        <v>32</v>
      </c>
      <c r="C12" s="40">
        <v>2332.4</v>
      </c>
      <c r="D12" s="12">
        <v>0</v>
      </c>
      <c r="E12" s="40">
        <v>2332.4</v>
      </c>
    </row>
    <row r="13" spans="1:5" ht="18.75">
      <c r="A13" s="11">
        <v>104302</v>
      </c>
      <c r="B13" s="26" t="s">
        <v>33</v>
      </c>
      <c r="C13" s="40">
        <v>5245</v>
      </c>
      <c r="D13" s="12">
        <v>0</v>
      </c>
      <c r="E13" s="40">
        <v>5245</v>
      </c>
    </row>
    <row r="14" spans="1:5" ht="18.75">
      <c r="A14" s="11">
        <v>104401</v>
      </c>
      <c r="B14" s="26" t="s">
        <v>34</v>
      </c>
      <c r="C14" s="40">
        <v>2902.3</v>
      </c>
      <c r="D14" s="12">
        <v>0</v>
      </c>
      <c r="E14" s="40">
        <v>2902.3</v>
      </c>
    </row>
    <row r="15" spans="1:5" ht="18.75">
      <c r="A15" s="11">
        <v>104402</v>
      </c>
      <c r="B15" s="26" t="s">
        <v>35</v>
      </c>
      <c r="C15" s="40">
        <v>36391.7</v>
      </c>
      <c r="D15" s="12">
        <v>0</v>
      </c>
      <c r="E15" s="40">
        <v>36391.7</v>
      </c>
    </row>
    <row r="16" spans="1:5" ht="18.75">
      <c r="A16" s="11">
        <v>104501</v>
      </c>
      <c r="B16" s="26" t="s">
        <v>4</v>
      </c>
      <c r="C16" s="40">
        <v>3441.7</v>
      </c>
      <c r="D16" s="12">
        <v>0</v>
      </c>
      <c r="E16" s="40">
        <v>3441.7</v>
      </c>
    </row>
    <row r="17" spans="1:5" ht="18.75">
      <c r="A17" s="11">
        <v>105101</v>
      </c>
      <c r="B17" s="26" t="s">
        <v>36</v>
      </c>
      <c r="C17" s="40">
        <v>832502</v>
      </c>
      <c r="D17" s="40">
        <v>832502</v>
      </c>
      <c r="E17" s="12">
        <v>0</v>
      </c>
    </row>
    <row r="18" spans="1:5" ht="18.75">
      <c r="A18" s="11">
        <v>105102</v>
      </c>
      <c r="B18" s="26" t="s">
        <v>37</v>
      </c>
      <c r="C18" s="40">
        <v>29227.2</v>
      </c>
      <c r="D18" s="40">
        <v>29227.2</v>
      </c>
      <c r="E18" s="12">
        <v>0</v>
      </c>
    </row>
    <row r="19" spans="1:5" ht="18.75">
      <c r="A19" s="11">
        <v>105104</v>
      </c>
      <c r="B19" s="26" t="s">
        <v>38</v>
      </c>
      <c r="C19" s="40">
        <v>24767.8</v>
      </c>
      <c r="D19" s="40">
        <v>24767.8</v>
      </c>
      <c r="E19" s="12">
        <v>0</v>
      </c>
    </row>
    <row r="20" spans="1:5" ht="18.75">
      <c r="A20" s="11">
        <v>105115</v>
      </c>
      <c r="B20" s="26" t="s">
        <v>40</v>
      </c>
      <c r="C20" s="40">
        <v>21286.8</v>
      </c>
      <c r="D20" s="40">
        <v>21286.8</v>
      </c>
      <c r="E20" s="12">
        <v>0</v>
      </c>
    </row>
    <row r="21" spans="1:5" ht="18.75">
      <c r="A21" s="11">
        <v>105282</v>
      </c>
      <c r="B21" s="26" t="s">
        <v>44</v>
      </c>
      <c r="C21" s="40">
        <v>690.1</v>
      </c>
      <c r="D21" s="40">
        <v>690.1</v>
      </c>
      <c r="E21" s="12">
        <v>0</v>
      </c>
    </row>
    <row r="22" spans="1:5" ht="18.75">
      <c r="A22" s="11">
        <v>105284</v>
      </c>
      <c r="B22" s="26" t="s">
        <v>45</v>
      </c>
      <c r="C22" s="40">
        <v>1766.5</v>
      </c>
      <c r="D22" s="12">
        <v>0</v>
      </c>
      <c r="E22" s="40">
        <v>1766.5</v>
      </c>
    </row>
    <row r="23" spans="1:5" ht="18.75">
      <c r="A23" s="11">
        <v>105303</v>
      </c>
      <c r="B23" s="26" t="s">
        <v>46</v>
      </c>
      <c r="C23" s="40">
        <v>140.5</v>
      </c>
      <c r="D23" s="12">
        <v>0</v>
      </c>
      <c r="E23" s="40">
        <v>140.5</v>
      </c>
    </row>
    <row r="24" spans="1:5" ht="18.75">
      <c r="A24" s="11">
        <v>105304</v>
      </c>
      <c r="B24" s="26" t="s">
        <v>5</v>
      </c>
      <c r="C24" s="40">
        <v>3364.1</v>
      </c>
      <c r="D24" s="12">
        <v>0</v>
      </c>
      <c r="E24" s="40">
        <v>3364.1</v>
      </c>
    </row>
    <row r="25" spans="1:5" ht="18.75">
      <c r="A25" s="11">
        <v>105306</v>
      </c>
      <c r="B25" s="26" t="s">
        <v>48</v>
      </c>
      <c r="C25" s="40">
        <v>345397.1</v>
      </c>
      <c r="D25" s="40">
        <v>345397.1</v>
      </c>
      <c r="E25" s="12">
        <v>0</v>
      </c>
    </row>
    <row r="26" spans="1:5" ht="18.75">
      <c r="A26" s="11">
        <v>105309</v>
      </c>
      <c r="B26" s="26" t="s">
        <v>49</v>
      </c>
      <c r="C26" s="40">
        <v>8.7</v>
      </c>
      <c r="D26" s="40">
        <v>8.7</v>
      </c>
      <c r="E26" s="12">
        <v>0</v>
      </c>
    </row>
    <row r="27" spans="1:5" ht="18.75">
      <c r="A27" s="11">
        <v>105311</v>
      </c>
      <c r="B27" s="26" t="s">
        <v>50</v>
      </c>
      <c r="C27" s="40">
        <v>2</v>
      </c>
      <c r="D27" s="40">
        <v>0</v>
      </c>
      <c r="E27" s="12">
        <v>2</v>
      </c>
    </row>
    <row r="28" spans="1:5" ht="18.75">
      <c r="A28" s="11">
        <v>105315</v>
      </c>
      <c r="B28" s="26" t="s">
        <v>52</v>
      </c>
      <c r="C28" s="40">
        <v>18796.3</v>
      </c>
      <c r="D28" s="12">
        <v>0</v>
      </c>
      <c r="E28" s="40">
        <v>18796.3</v>
      </c>
    </row>
    <row r="29" spans="1:5" ht="18.75">
      <c r="A29" s="11">
        <v>105316</v>
      </c>
      <c r="B29" s="26" t="s">
        <v>53</v>
      </c>
      <c r="C29" s="40">
        <v>28137</v>
      </c>
      <c r="D29" s="12">
        <v>0</v>
      </c>
      <c r="E29" s="40">
        <v>28137</v>
      </c>
    </row>
    <row r="30" spans="1:5" ht="18.75">
      <c r="A30" s="11">
        <v>105319</v>
      </c>
      <c r="B30" s="26" t="s">
        <v>54</v>
      </c>
      <c r="C30" s="40">
        <v>133700.5</v>
      </c>
      <c r="D30" s="40">
        <v>0</v>
      </c>
      <c r="E30" s="12">
        <v>133700.5</v>
      </c>
    </row>
    <row r="31" spans="1:5" ht="18.75">
      <c r="A31" s="11">
        <v>105402</v>
      </c>
      <c r="B31" s="26" t="s">
        <v>55</v>
      </c>
      <c r="C31" s="40">
        <v>696.9</v>
      </c>
      <c r="D31" s="12">
        <v>0</v>
      </c>
      <c r="E31" s="40">
        <v>696.9</v>
      </c>
    </row>
    <row r="32" spans="1:5" ht="18.75">
      <c r="A32" s="11">
        <v>105406</v>
      </c>
      <c r="B32" s="26" t="s">
        <v>56</v>
      </c>
      <c r="C32" s="40">
        <v>79.4</v>
      </c>
      <c r="D32" s="12">
        <v>79.4</v>
      </c>
      <c r="E32" s="40">
        <v>0</v>
      </c>
    </row>
    <row r="33" spans="1:5" ht="18.75">
      <c r="A33" s="11">
        <v>105428</v>
      </c>
      <c r="B33" s="26" t="s">
        <v>59</v>
      </c>
      <c r="C33" s="40">
        <v>17.3</v>
      </c>
      <c r="D33" s="12">
        <v>17.3</v>
      </c>
      <c r="E33" s="40">
        <v>0</v>
      </c>
    </row>
    <row r="34" spans="1:5" ht="18.75">
      <c r="A34" s="11">
        <v>105429</v>
      </c>
      <c r="B34" s="26" t="s">
        <v>60</v>
      </c>
      <c r="C34" s="40">
        <v>262.3</v>
      </c>
      <c r="D34" s="12">
        <v>0</v>
      </c>
      <c r="E34" s="40">
        <v>262.3</v>
      </c>
    </row>
    <row r="35" spans="1:5" ht="18.75">
      <c r="A35" s="11">
        <v>105434</v>
      </c>
      <c r="B35" s="26" t="s">
        <v>63</v>
      </c>
      <c r="C35" s="40">
        <v>3799.1</v>
      </c>
      <c r="D35" s="12">
        <v>0</v>
      </c>
      <c r="E35" s="40">
        <v>3799.1</v>
      </c>
    </row>
    <row r="36" spans="1:5" ht="18.75">
      <c r="A36" s="11">
        <v>106101</v>
      </c>
      <c r="B36" s="26" t="s">
        <v>65</v>
      </c>
      <c r="C36" s="40">
        <v>3019.1</v>
      </c>
      <c r="D36" s="40">
        <v>3019.1</v>
      </c>
      <c r="E36" s="12">
        <v>0</v>
      </c>
    </row>
    <row r="37" spans="1:5" ht="18.75">
      <c r="A37" s="11">
        <v>106104</v>
      </c>
      <c r="B37" s="26" t="s">
        <v>66</v>
      </c>
      <c r="C37" s="40">
        <v>18.6</v>
      </c>
      <c r="D37" s="40">
        <v>18.6</v>
      </c>
      <c r="E37" s="12">
        <v>0</v>
      </c>
    </row>
    <row r="38" spans="1:5" ht="18.75">
      <c r="A38" s="11">
        <v>106201</v>
      </c>
      <c r="B38" s="26" t="s">
        <v>68</v>
      </c>
      <c r="C38" s="40">
        <v>440.9</v>
      </c>
      <c r="D38" s="40">
        <v>440.9</v>
      </c>
      <c r="E38" s="12">
        <v>0</v>
      </c>
    </row>
    <row r="39" spans="1:5" ht="18.75">
      <c r="A39" s="11">
        <v>107109</v>
      </c>
      <c r="B39" s="26" t="s">
        <v>2</v>
      </c>
      <c r="C39" s="40">
        <v>-85.7</v>
      </c>
      <c r="D39" s="40">
        <v>-85.7</v>
      </c>
      <c r="E39" s="12">
        <v>0</v>
      </c>
    </row>
    <row r="40" spans="1:5" ht="18.75">
      <c r="A40" s="11">
        <v>108125</v>
      </c>
      <c r="B40" s="26" t="s">
        <v>71</v>
      </c>
      <c r="C40" s="40">
        <v>378.5</v>
      </c>
      <c r="D40" s="40">
        <v>378.5</v>
      </c>
      <c r="E40" s="12">
        <v>0</v>
      </c>
    </row>
    <row r="41" spans="1:5" ht="18.75">
      <c r="A41" s="11">
        <v>108126</v>
      </c>
      <c r="B41" s="26" t="s">
        <v>72</v>
      </c>
      <c r="C41" s="40">
        <v>7361.7</v>
      </c>
      <c r="D41" s="12">
        <v>0</v>
      </c>
      <c r="E41" s="40">
        <v>7361.7</v>
      </c>
    </row>
    <row r="42" spans="1:5" ht="18.75">
      <c r="A42" s="11">
        <v>201901</v>
      </c>
      <c r="B42" s="26" t="s">
        <v>85</v>
      </c>
      <c r="C42" s="40">
        <v>11603.4</v>
      </c>
      <c r="D42" s="12">
        <v>11603.4</v>
      </c>
      <c r="E42" s="40">
        <v>0</v>
      </c>
    </row>
    <row r="43" spans="1:5" ht="18.75">
      <c r="A43" s="11">
        <v>202101</v>
      </c>
      <c r="B43" s="26" t="s">
        <v>90</v>
      </c>
      <c r="C43" s="40">
        <v>13.7</v>
      </c>
      <c r="D43" s="40">
        <v>13.7</v>
      </c>
      <c r="E43" s="12">
        <v>0</v>
      </c>
    </row>
    <row r="44" spans="1:5" ht="18.75">
      <c r="A44" s="11">
        <v>203102</v>
      </c>
      <c r="B44" s="26" t="s">
        <v>93</v>
      </c>
      <c r="C44" s="40">
        <v>173.4</v>
      </c>
      <c r="D44" s="40">
        <v>0</v>
      </c>
      <c r="E44" s="12">
        <v>173.4</v>
      </c>
    </row>
    <row r="45" spans="1:5" ht="18.75">
      <c r="A45" s="11">
        <v>204103</v>
      </c>
      <c r="B45" s="26" t="s">
        <v>3</v>
      </c>
      <c r="C45" s="40">
        <v>344.8</v>
      </c>
      <c r="D45" s="40">
        <v>344.8</v>
      </c>
      <c r="E45" s="12">
        <v>0</v>
      </c>
    </row>
    <row r="46" spans="1:5" ht="18.75">
      <c r="A46" s="11">
        <v>204106</v>
      </c>
      <c r="B46" s="26" t="s">
        <v>95</v>
      </c>
      <c r="C46" s="40">
        <v>12543</v>
      </c>
      <c r="D46" s="12">
        <v>0</v>
      </c>
      <c r="E46" s="40">
        <v>12543</v>
      </c>
    </row>
    <row r="47" spans="1:5" ht="18.75">
      <c r="A47" s="11">
        <v>204110</v>
      </c>
      <c r="B47" s="26" t="s">
        <v>97</v>
      </c>
      <c r="C47" s="40">
        <v>13.5</v>
      </c>
      <c r="D47" s="40">
        <v>0</v>
      </c>
      <c r="E47" s="12">
        <v>13.5</v>
      </c>
    </row>
    <row r="48" spans="1:5" ht="18.75">
      <c r="A48" s="11">
        <v>204114</v>
      </c>
      <c r="B48" s="26" t="s">
        <v>99</v>
      </c>
      <c r="C48" s="40">
        <v>279.3</v>
      </c>
      <c r="D48" s="40">
        <v>0</v>
      </c>
      <c r="E48" s="12">
        <v>279.3</v>
      </c>
    </row>
    <row r="49" spans="1:5" ht="18.75">
      <c r="A49" s="11">
        <v>204119</v>
      </c>
      <c r="B49" s="26" t="s">
        <v>101</v>
      </c>
      <c r="C49" s="40">
        <v>3237.2</v>
      </c>
      <c r="D49" s="40">
        <v>3237.2</v>
      </c>
      <c r="E49" s="12">
        <v>0</v>
      </c>
    </row>
    <row r="50" spans="1:5" ht="18.75">
      <c r="A50" s="11">
        <v>204125</v>
      </c>
      <c r="B50" s="26" t="s">
        <v>103</v>
      </c>
      <c r="C50" s="40">
        <v>1380</v>
      </c>
      <c r="D50" s="40">
        <v>1380</v>
      </c>
      <c r="E50" s="12">
        <v>0</v>
      </c>
    </row>
    <row r="51" spans="1:5" ht="18.75">
      <c r="A51" s="11">
        <v>204132</v>
      </c>
      <c r="B51" s="26" t="s">
        <v>105</v>
      </c>
      <c r="C51" s="40">
        <v>34.5</v>
      </c>
      <c r="D51" s="40">
        <v>34.5</v>
      </c>
      <c r="E51" s="12">
        <v>0</v>
      </c>
    </row>
    <row r="52" spans="1:5" ht="18.75">
      <c r="A52" s="11">
        <v>204142</v>
      </c>
      <c r="B52" s="26" t="s">
        <v>107</v>
      </c>
      <c r="C52" s="40">
        <v>6194.3</v>
      </c>
      <c r="D52" s="40">
        <v>0</v>
      </c>
      <c r="E52" s="12">
        <v>6194.3</v>
      </c>
    </row>
    <row r="53" spans="1:5" ht="18.75">
      <c r="A53" s="11">
        <v>204162</v>
      </c>
      <c r="B53" s="26" t="s">
        <v>115</v>
      </c>
      <c r="C53" s="40">
        <v>301.9</v>
      </c>
      <c r="D53" s="40">
        <v>301.9</v>
      </c>
      <c r="E53" s="12">
        <v>0</v>
      </c>
    </row>
    <row r="54" spans="1:5" ht="18.75">
      <c r="A54" s="11">
        <v>204165</v>
      </c>
      <c r="B54" s="26" t="s">
        <v>117</v>
      </c>
      <c r="C54" s="40">
        <v>249.1</v>
      </c>
      <c r="D54" s="40">
        <v>249.1</v>
      </c>
      <c r="E54" s="12">
        <v>0</v>
      </c>
    </row>
    <row r="55" spans="1:5" ht="18.75">
      <c r="A55" s="11">
        <v>204173</v>
      </c>
      <c r="B55" s="26" t="s">
        <v>119</v>
      </c>
      <c r="C55" s="40">
        <v>51.8</v>
      </c>
      <c r="D55" s="40">
        <v>51.8</v>
      </c>
      <c r="E55" s="12">
        <v>0</v>
      </c>
    </row>
    <row r="56" spans="1:5" ht="18.75">
      <c r="A56" s="11">
        <v>204177</v>
      </c>
      <c r="B56" s="26" t="s">
        <v>150</v>
      </c>
      <c r="C56" s="40">
        <v>3286.1</v>
      </c>
      <c r="D56" s="40">
        <v>3286.1</v>
      </c>
      <c r="E56" s="12">
        <v>0</v>
      </c>
    </row>
    <row r="57" spans="1:5" ht="18.75">
      <c r="A57" s="11">
        <v>206108</v>
      </c>
      <c r="B57" s="26" t="s">
        <v>125</v>
      </c>
      <c r="C57" s="40">
        <v>528.9</v>
      </c>
      <c r="D57" s="40">
        <v>528.9</v>
      </c>
      <c r="E57" s="12">
        <v>0</v>
      </c>
    </row>
    <row r="58" spans="1:5" ht="18.75">
      <c r="A58" s="11">
        <v>206109</v>
      </c>
      <c r="B58" s="26" t="s">
        <v>126</v>
      </c>
      <c r="C58" s="40">
        <v>10768.7</v>
      </c>
      <c r="D58" s="40">
        <v>0</v>
      </c>
      <c r="E58" s="12">
        <v>10768.7</v>
      </c>
    </row>
    <row r="59" spans="1:5" ht="18.75">
      <c r="A59" s="11">
        <v>303101</v>
      </c>
      <c r="B59" s="26" t="s">
        <v>132</v>
      </c>
      <c r="C59" s="40">
        <v>10594.4</v>
      </c>
      <c r="D59" s="40">
        <v>0</v>
      </c>
      <c r="E59" s="12">
        <v>10594.4</v>
      </c>
    </row>
    <row r="60" spans="1:5" ht="18.75">
      <c r="A60" s="11">
        <v>303202</v>
      </c>
      <c r="B60" s="26" t="s">
        <v>133</v>
      </c>
      <c r="C60" s="40">
        <v>0.8</v>
      </c>
      <c r="D60" s="40">
        <v>0</v>
      </c>
      <c r="E60" s="12">
        <v>0.8</v>
      </c>
    </row>
    <row r="61" spans="1:5" ht="18.75">
      <c r="A61" s="11" t="s">
        <v>154</v>
      </c>
      <c r="B61" s="26" t="s">
        <v>139</v>
      </c>
      <c r="C61" s="40">
        <v>10324.7</v>
      </c>
      <c r="D61" s="40">
        <v>10324.7</v>
      </c>
      <c r="E61" s="12">
        <v>0</v>
      </c>
    </row>
    <row r="62" spans="1:5" ht="19.5" thickBot="1">
      <c r="A62" s="11" t="s">
        <v>153</v>
      </c>
      <c r="B62" s="26" t="s">
        <v>143</v>
      </c>
      <c r="C62" s="40">
        <v>325.1</v>
      </c>
      <c r="D62" s="40">
        <v>325.1</v>
      </c>
      <c r="E62" s="12">
        <v>0</v>
      </c>
    </row>
    <row r="63" spans="1:5" ht="19.5" thickBot="1">
      <c r="A63" s="27"/>
      <c r="B63" s="14" t="s">
        <v>11</v>
      </c>
      <c r="C63" s="15">
        <f>SUM(C5:C62)</f>
        <v>3376204.1999999993</v>
      </c>
      <c r="D63" s="15">
        <f>SUM(D5:D62)</f>
        <v>1453381.1</v>
      </c>
      <c r="E63" s="15">
        <f>SUM(E5:E62)</f>
        <v>1922823.0999999999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16.00390625" style="18" customWidth="1"/>
    <col min="2" max="2" width="68.25390625" style="18" customWidth="1"/>
    <col min="3" max="3" width="19.625" style="4" customWidth="1"/>
    <col min="4" max="5" width="20.125" style="4" customWidth="1"/>
    <col min="6" max="16384" width="9.125" style="18" customWidth="1"/>
  </cols>
  <sheetData>
    <row r="1" spans="1:2" ht="40.5" customHeight="1">
      <c r="A1" s="16"/>
      <c r="B1" s="17" t="s">
        <v>12</v>
      </c>
    </row>
    <row r="2" spans="1:5" ht="19.5" customHeight="1" thickBot="1">
      <c r="A2" s="16"/>
      <c r="B2" s="17"/>
      <c r="E2" s="5" t="s">
        <v>22</v>
      </c>
    </row>
    <row r="3" spans="1:5" ht="27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27.75" customHeight="1" thickBot="1">
      <c r="A4" s="43"/>
      <c r="B4" s="43"/>
      <c r="C4" s="9" t="s">
        <v>10</v>
      </c>
      <c r="D4" s="10" t="s">
        <v>10</v>
      </c>
      <c r="E4" s="10" t="s">
        <v>10</v>
      </c>
    </row>
    <row r="5" spans="1:5" ht="18.75">
      <c r="A5" s="36">
        <v>107109</v>
      </c>
      <c r="B5" s="37" t="s">
        <v>2</v>
      </c>
      <c r="C5" s="32">
        <v>-4299.3</v>
      </c>
      <c r="D5" s="30">
        <v>-4299.3</v>
      </c>
      <c r="E5" s="32">
        <v>0</v>
      </c>
    </row>
    <row r="6" spans="1:5" ht="18.75">
      <c r="A6" s="36">
        <v>107110</v>
      </c>
      <c r="B6" s="37" t="s">
        <v>70</v>
      </c>
      <c r="C6" s="32">
        <v>212.6</v>
      </c>
      <c r="D6" s="34">
        <v>0</v>
      </c>
      <c r="E6" s="32">
        <v>212.6</v>
      </c>
    </row>
    <row r="7" spans="1:5" ht="18.75">
      <c r="A7" s="36">
        <v>201102</v>
      </c>
      <c r="B7" s="37" t="s">
        <v>74</v>
      </c>
      <c r="C7" s="32">
        <v>51534.9</v>
      </c>
      <c r="D7" s="34">
        <v>0</v>
      </c>
      <c r="E7" s="32">
        <v>51534.9</v>
      </c>
    </row>
    <row r="8" spans="1:5" ht="18.75">
      <c r="A8" s="36">
        <v>201302</v>
      </c>
      <c r="B8" s="37" t="s">
        <v>164</v>
      </c>
      <c r="C8" s="32">
        <v>4338.5</v>
      </c>
      <c r="D8" s="34">
        <v>0</v>
      </c>
      <c r="E8" s="32">
        <v>4338.5</v>
      </c>
    </row>
    <row r="9" spans="1:5" ht="18.75">
      <c r="A9" s="36">
        <v>201402</v>
      </c>
      <c r="B9" s="37" t="s">
        <v>160</v>
      </c>
      <c r="C9" s="32">
        <v>54.9</v>
      </c>
      <c r="D9" s="34">
        <v>0</v>
      </c>
      <c r="E9" s="32">
        <v>54.9</v>
      </c>
    </row>
    <row r="10" spans="1:5" ht="18.75">
      <c r="A10" s="36">
        <v>201504</v>
      </c>
      <c r="B10" s="37" t="s">
        <v>76</v>
      </c>
      <c r="C10" s="32">
        <v>219850.1</v>
      </c>
      <c r="D10" s="30">
        <v>0</v>
      </c>
      <c r="E10" s="32">
        <v>219850.1</v>
      </c>
    </row>
    <row r="11" spans="1:5" ht="18.75">
      <c r="A11" s="36">
        <v>201505</v>
      </c>
      <c r="B11" s="37" t="s">
        <v>77</v>
      </c>
      <c r="C11" s="32">
        <v>100.4</v>
      </c>
      <c r="D11" s="34">
        <v>0</v>
      </c>
      <c r="E11" s="32">
        <v>100.4</v>
      </c>
    </row>
    <row r="12" spans="1:5" ht="18.75">
      <c r="A12" s="36">
        <v>201701</v>
      </c>
      <c r="B12" s="37" t="s">
        <v>81</v>
      </c>
      <c r="C12" s="32">
        <v>3467</v>
      </c>
      <c r="D12" s="30">
        <v>3467</v>
      </c>
      <c r="E12" s="32">
        <v>0</v>
      </c>
    </row>
    <row r="13" spans="1:5" ht="18.75">
      <c r="A13" s="36">
        <v>201703</v>
      </c>
      <c r="B13" s="37" t="s">
        <v>82</v>
      </c>
      <c r="C13" s="32">
        <v>1684406.9</v>
      </c>
      <c r="D13" s="34">
        <v>0</v>
      </c>
      <c r="E13" s="32">
        <v>1684406.9</v>
      </c>
    </row>
    <row r="14" spans="1:5" ht="18.75">
      <c r="A14" s="36">
        <v>201706</v>
      </c>
      <c r="B14" s="37" t="s">
        <v>83</v>
      </c>
      <c r="C14" s="32">
        <v>1959.9</v>
      </c>
      <c r="D14" s="34">
        <v>0</v>
      </c>
      <c r="E14" s="32">
        <v>1959.9</v>
      </c>
    </row>
    <row r="15" spans="1:5" ht="18.75">
      <c r="A15" s="36">
        <v>201713</v>
      </c>
      <c r="B15" s="37" t="s">
        <v>84</v>
      </c>
      <c r="C15" s="32">
        <v>827</v>
      </c>
      <c r="D15" s="34">
        <v>0</v>
      </c>
      <c r="E15" s="32">
        <v>827</v>
      </c>
    </row>
    <row r="16" spans="1:5" ht="18.75">
      <c r="A16" s="36">
        <v>201716</v>
      </c>
      <c r="B16" s="37" t="s">
        <v>161</v>
      </c>
      <c r="C16" s="32">
        <v>148</v>
      </c>
      <c r="D16" s="34">
        <v>0</v>
      </c>
      <c r="E16" s="32">
        <v>148</v>
      </c>
    </row>
    <row r="17" spans="1:5" ht="18.75">
      <c r="A17" s="36">
        <v>203102</v>
      </c>
      <c r="B17" s="37" t="s">
        <v>93</v>
      </c>
      <c r="C17" s="32">
        <v>343.3</v>
      </c>
      <c r="D17" s="30">
        <v>0</v>
      </c>
      <c r="E17" s="32">
        <v>343.3</v>
      </c>
    </row>
    <row r="18" spans="1:5" ht="18.75">
      <c r="A18" s="36">
        <v>204105</v>
      </c>
      <c r="B18" s="37" t="s">
        <v>94</v>
      </c>
      <c r="C18" s="32">
        <v>120802.8</v>
      </c>
      <c r="D18" s="30">
        <v>0</v>
      </c>
      <c r="E18" s="32">
        <v>120802.8</v>
      </c>
    </row>
    <row r="19" spans="1:5" ht="18.75">
      <c r="A19" s="36">
        <v>204114</v>
      </c>
      <c r="B19" s="37" t="s">
        <v>99</v>
      </c>
      <c r="C19" s="32">
        <v>793.6</v>
      </c>
      <c r="D19" s="35">
        <v>0</v>
      </c>
      <c r="E19" s="32">
        <v>793.6</v>
      </c>
    </row>
    <row r="20" spans="1:5" ht="18.75">
      <c r="A20" s="36">
        <v>204115</v>
      </c>
      <c r="B20" s="37" t="s">
        <v>145</v>
      </c>
      <c r="C20" s="32">
        <v>52058.5</v>
      </c>
      <c r="D20" s="30">
        <v>52058.5</v>
      </c>
      <c r="E20" s="32">
        <v>0</v>
      </c>
    </row>
    <row r="21" spans="1:5" ht="18.75">
      <c r="A21" s="36">
        <v>204118</v>
      </c>
      <c r="B21" s="37" t="s">
        <v>100</v>
      </c>
      <c r="C21" s="32">
        <v>224.9</v>
      </c>
      <c r="D21" s="30">
        <v>0</v>
      </c>
      <c r="E21" s="32">
        <v>224.9</v>
      </c>
    </row>
    <row r="22" spans="1:5" ht="18.75">
      <c r="A22" s="36">
        <v>204142</v>
      </c>
      <c r="B22" s="37" t="s">
        <v>107</v>
      </c>
      <c r="C22" s="32">
        <v>1904.9</v>
      </c>
      <c r="D22" s="30">
        <v>0</v>
      </c>
      <c r="E22" s="32">
        <v>1904.9</v>
      </c>
    </row>
    <row r="23" spans="1:5" ht="18.75">
      <c r="A23" s="36">
        <v>204173</v>
      </c>
      <c r="B23" s="37" t="s">
        <v>119</v>
      </c>
      <c r="C23" s="32">
        <v>158.7</v>
      </c>
      <c r="D23" s="30">
        <v>158.7</v>
      </c>
      <c r="E23" s="35">
        <v>0</v>
      </c>
    </row>
    <row r="24" spans="1:5" ht="18.75">
      <c r="A24" s="36">
        <v>204176</v>
      </c>
      <c r="B24" s="37" t="s">
        <v>121</v>
      </c>
      <c r="C24" s="32">
        <v>5.6</v>
      </c>
      <c r="D24" s="32">
        <v>5.6</v>
      </c>
      <c r="E24" s="35">
        <v>0</v>
      </c>
    </row>
    <row r="25" spans="1:5" ht="18.75">
      <c r="A25" s="36">
        <v>206107</v>
      </c>
      <c r="B25" s="37" t="s">
        <v>124</v>
      </c>
      <c r="C25" s="32">
        <v>7112.4</v>
      </c>
      <c r="D25" s="32">
        <v>0</v>
      </c>
      <c r="E25" s="32">
        <v>7112.4</v>
      </c>
    </row>
    <row r="26" spans="1:5" ht="18.75">
      <c r="A26" s="36">
        <v>206109</v>
      </c>
      <c r="B26" s="37" t="s">
        <v>126</v>
      </c>
      <c r="C26" s="32">
        <v>100677.4</v>
      </c>
      <c r="D26" s="32">
        <v>0</v>
      </c>
      <c r="E26" s="32">
        <v>100677.4</v>
      </c>
    </row>
    <row r="27" spans="1:5" ht="18.75">
      <c r="A27" s="36">
        <v>206114</v>
      </c>
      <c r="B27" s="37" t="s">
        <v>127</v>
      </c>
      <c r="C27" s="32">
        <v>260146.1</v>
      </c>
      <c r="D27" s="32">
        <v>0</v>
      </c>
      <c r="E27" s="32">
        <v>260146.1</v>
      </c>
    </row>
    <row r="28" spans="1:5" ht="18.75">
      <c r="A28" s="36">
        <v>301102</v>
      </c>
      <c r="B28" s="37" t="s">
        <v>129</v>
      </c>
      <c r="C28" s="32">
        <v>58450.3</v>
      </c>
      <c r="D28" s="32">
        <v>0</v>
      </c>
      <c r="E28" s="32">
        <v>58450.3</v>
      </c>
    </row>
    <row r="29" spans="1:5" ht="19.5" thickBot="1">
      <c r="A29" s="36">
        <v>301107</v>
      </c>
      <c r="B29" s="37" t="s">
        <v>131</v>
      </c>
      <c r="C29" s="32">
        <v>73.5</v>
      </c>
      <c r="D29" s="32">
        <v>0</v>
      </c>
      <c r="E29" s="32">
        <v>73.5</v>
      </c>
    </row>
    <row r="30" spans="1:5" ht="19.5" thickBot="1">
      <c r="A30" s="19"/>
      <c r="B30" s="14" t="s">
        <v>11</v>
      </c>
      <c r="C30" s="33">
        <f>SUM(C5:C29)</f>
        <v>2565352.9</v>
      </c>
      <c r="D30" s="33">
        <f>SUM(D5:D29)</f>
        <v>51390.49999999999</v>
      </c>
      <c r="E30" s="33">
        <f>SUM(E5:E29)</f>
        <v>2513962.3999999994</v>
      </c>
    </row>
  </sheetData>
  <sheetProtection/>
  <mergeCells count="2">
    <mergeCell ref="A3:A4"/>
    <mergeCell ref="B3:B4"/>
  </mergeCells>
  <printOptions/>
  <pageMargins left="0.6299212598425197" right="0.1968503937007874" top="1.5748031496062993" bottom="0.98425196850393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13.125" style="20" customWidth="1"/>
    <col min="2" max="2" width="69.00390625" style="16" customWidth="1"/>
    <col min="3" max="3" width="17.375" style="4" customWidth="1"/>
    <col min="4" max="4" width="14.375" style="16" customWidth="1"/>
    <col min="5" max="5" width="16.625" style="16" customWidth="1"/>
    <col min="6" max="16384" width="9.125" style="18" customWidth="1"/>
  </cols>
  <sheetData>
    <row r="1" ht="34.5" customHeight="1">
      <c r="B1" s="17" t="s">
        <v>13</v>
      </c>
    </row>
    <row r="2" spans="2:5" ht="20.25" customHeight="1" thickBot="1">
      <c r="B2" s="17"/>
      <c r="E2" s="5" t="s">
        <v>22</v>
      </c>
    </row>
    <row r="3" spans="1:5" ht="27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29.25" customHeight="1" thickBot="1">
      <c r="A4" s="43"/>
      <c r="B4" s="43"/>
      <c r="C4" s="9" t="s">
        <v>10</v>
      </c>
      <c r="D4" s="10" t="s">
        <v>10</v>
      </c>
      <c r="E4" s="10" t="s">
        <v>10</v>
      </c>
    </row>
    <row r="5" spans="1:5" ht="21.75" customHeight="1">
      <c r="A5" s="11">
        <v>101111</v>
      </c>
      <c r="B5" s="26" t="s">
        <v>26</v>
      </c>
      <c r="C5" s="32">
        <v>160930.2</v>
      </c>
      <c r="D5" s="35">
        <v>0</v>
      </c>
      <c r="E5" s="32">
        <v>160930.2</v>
      </c>
    </row>
    <row r="6" spans="1:5" ht="18.75">
      <c r="A6" s="11">
        <v>101201</v>
      </c>
      <c r="B6" s="26" t="s">
        <v>27</v>
      </c>
      <c r="C6" s="32">
        <v>867421.3</v>
      </c>
      <c r="D6" s="35">
        <v>0</v>
      </c>
      <c r="E6" s="32">
        <v>867421.3</v>
      </c>
    </row>
    <row r="7" spans="1:5" ht="18.75">
      <c r="A7" s="11">
        <v>101202</v>
      </c>
      <c r="B7" s="26" t="s">
        <v>28</v>
      </c>
      <c r="C7" s="32">
        <v>56663.6</v>
      </c>
      <c r="D7" s="35">
        <v>0</v>
      </c>
      <c r="E7" s="32">
        <v>56663.6</v>
      </c>
    </row>
    <row r="8" spans="1:5" ht="18.75">
      <c r="A8" s="11">
        <v>101205</v>
      </c>
      <c r="B8" s="26" t="s">
        <v>29</v>
      </c>
      <c r="C8" s="32">
        <v>1794.7</v>
      </c>
      <c r="D8" s="35">
        <v>0</v>
      </c>
      <c r="E8" s="32">
        <v>1794.7</v>
      </c>
    </row>
    <row r="9" spans="1:5" ht="18.75">
      <c r="A9" s="11">
        <v>103101</v>
      </c>
      <c r="B9" s="26" t="s">
        <v>30</v>
      </c>
      <c r="C9" s="32">
        <v>671228.5</v>
      </c>
      <c r="D9" s="35">
        <v>0</v>
      </c>
      <c r="E9" s="32">
        <v>671228.5</v>
      </c>
    </row>
    <row r="10" spans="1:5" ht="18.75">
      <c r="A10" s="11">
        <v>104101</v>
      </c>
      <c r="B10" s="26" t="s">
        <v>31</v>
      </c>
      <c r="C10" s="32">
        <v>43384.1</v>
      </c>
      <c r="D10" s="35">
        <v>0</v>
      </c>
      <c r="E10" s="32">
        <v>43384.1</v>
      </c>
    </row>
    <row r="11" spans="1:5" ht="18.75">
      <c r="A11" s="11">
        <v>104102</v>
      </c>
      <c r="B11" s="26" t="s">
        <v>32</v>
      </c>
      <c r="C11" s="32">
        <v>3565.7</v>
      </c>
      <c r="D11" s="35">
        <v>0</v>
      </c>
      <c r="E11" s="32">
        <v>3565.7</v>
      </c>
    </row>
    <row r="12" spans="1:5" ht="18.75">
      <c r="A12" s="11">
        <v>104302</v>
      </c>
      <c r="B12" s="26" t="s">
        <v>33</v>
      </c>
      <c r="C12" s="32">
        <v>9184.3</v>
      </c>
      <c r="D12" s="35">
        <v>0</v>
      </c>
      <c r="E12" s="32">
        <v>9184.3</v>
      </c>
    </row>
    <row r="13" spans="1:5" ht="18.75">
      <c r="A13" s="11">
        <v>104401</v>
      </c>
      <c r="B13" s="26" t="s">
        <v>34</v>
      </c>
      <c r="C13" s="32">
        <v>3008.9</v>
      </c>
      <c r="D13" s="35">
        <v>0</v>
      </c>
      <c r="E13" s="32">
        <v>3008.9</v>
      </c>
    </row>
    <row r="14" spans="1:5" ht="18.75">
      <c r="A14" s="11">
        <v>104402</v>
      </c>
      <c r="B14" s="26" t="s">
        <v>35</v>
      </c>
      <c r="C14" s="32">
        <v>68901.7</v>
      </c>
      <c r="D14" s="35">
        <v>0</v>
      </c>
      <c r="E14" s="32">
        <v>68901.7</v>
      </c>
    </row>
    <row r="15" spans="1:5" ht="18.75">
      <c r="A15" s="11">
        <v>104501</v>
      </c>
      <c r="B15" s="26" t="s">
        <v>4</v>
      </c>
      <c r="C15" s="32">
        <v>7512.7</v>
      </c>
      <c r="D15" s="32">
        <v>0</v>
      </c>
      <c r="E15" s="32">
        <v>7512.7</v>
      </c>
    </row>
    <row r="16" spans="1:5" ht="18.75">
      <c r="A16" s="11">
        <v>105101</v>
      </c>
      <c r="B16" s="26" t="s">
        <v>36</v>
      </c>
      <c r="C16" s="32">
        <v>413374.9</v>
      </c>
      <c r="D16" s="32">
        <v>413374.9</v>
      </c>
      <c r="E16" s="35">
        <v>0</v>
      </c>
    </row>
    <row r="17" spans="1:5" ht="18.75">
      <c r="A17" s="11">
        <v>105102</v>
      </c>
      <c r="B17" s="26" t="s">
        <v>37</v>
      </c>
      <c r="C17" s="32">
        <v>106045.7</v>
      </c>
      <c r="D17" s="32">
        <v>106045.7</v>
      </c>
      <c r="E17" s="35">
        <v>0</v>
      </c>
    </row>
    <row r="18" spans="1:5" ht="18.75">
      <c r="A18" s="11">
        <v>105104</v>
      </c>
      <c r="B18" s="26" t="s">
        <v>38</v>
      </c>
      <c r="C18" s="32">
        <v>1233.9</v>
      </c>
      <c r="D18" s="32">
        <v>1233.9</v>
      </c>
      <c r="E18" s="35">
        <v>0</v>
      </c>
    </row>
    <row r="19" spans="1:5" ht="18.75">
      <c r="A19" s="11">
        <v>105115</v>
      </c>
      <c r="B19" s="26" t="s">
        <v>40</v>
      </c>
      <c r="C19" s="32">
        <v>93907.1</v>
      </c>
      <c r="D19" s="32">
        <v>93907.1</v>
      </c>
      <c r="E19" s="32">
        <v>0</v>
      </c>
    </row>
    <row r="20" spans="1:5" ht="18.75">
      <c r="A20" s="11">
        <v>105282</v>
      </c>
      <c r="B20" s="26" t="s">
        <v>44</v>
      </c>
      <c r="C20" s="32">
        <v>694.1</v>
      </c>
      <c r="D20" s="32">
        <v>694.1</v>
      </c>
      <c r="E20" s="32">
        <v>0</v>
      </c>
    </row>
    <row r="21" spans="1:5" ht="18.75">
      <c r="A21" s="11">
        <v>105284</v>
      </c>
      <c r="B21" s="26" t="s">
        <v>45</v>
      </c>
      <c r="C21" s="32">
        <v>2798.6</v>
      </c>
      <c r="D21" s="35">
        <v>0</v>
      </c>
      <c r="E21" s="32">
        <v>2798.6</v>
      </c>
    </row>
    <row r="22" spans="1:5" ht="18.75">
      <c r="A22" s="11">
        <v>105303</v>
      </c>
      <c r="B22" s="26" t="s">
        <v>46</v>
      </c>
      <c r="C22" s="32">
        <v>19.1</v>
      </c>
      <c r="D22" s="35">
        <v>0</v>
      </c>
      <c r="E22" s="32">
        <v>19.1</v>
      </c>
    </row>
    <row r="23" spans="1:5" ht="18.75">
      <c r="A23" s="11">
        <v>105304</v>
      </c>
      <c r="B23" s="26" t="s">
        <v>5</v>
      </c>
      <c r="C23" s="32">
        <v>9527.8</v>
      </c>
      <c r="D23" s="32">
        <v>0</v>
      </c>
      <c r="E23" s="32">
        <v>9527.8</v>
      </c>
    </row>
    <row r="24" spans="1:5" ht="18.75">
      <c r="A24" s="11">
        <v>105305</v>
      </c>
      <c r="B24" s="26" t="s">
        <v>47</v>
      </c>
      <c r="C24" s="32">
        <v>345</v>
      </c>
      <c r="D24" s="32">
        <v>345</v>
      </c>
      <c r="E24" s="32">
        <v>0</v>
      </c>
    </row>
    <row r="25" spans="1:5" ht="18.75">
      <c r="A25" s="11">
        <v>105306</v>
      </c>
      <c r="B25" s="26" t="s">
        <v>48</v>
      </c>
      <c r="C25" s="32">
        <v>2111.4</v>
      </c>
      <c r="D25" s="32">
        <v>2111.4</v>
      </c>
      <c r="E25" s="35">
        <v>0</v>
      </c>
    </row>
    <row r="26" spans="1:5" ht="18.75">
      <c r="A26" s="11">
        <v>105309</v>
      </c>
      <c r="B26" s="26" t="s">
        <v>49</v>
      </c>
      <c r="C26" s="32">
        <v>100.2</v>
      </c>
      <c r="D26" s="32">
        <v>100.2</v>
      </c>
      <c r="E26" s="32">
        <v>0</v>
      </c>
    </row>
    <row r="27" spans="1:5" ht="18.75">
      <c r="A27" s="11">
        <v>105311</v>
      </c>
      <c r="B27" s="26" t="s">
        <v>50</v>
      </c>
      <c r="C27" s="32">
        <v>87.7</v>
      </c>
      <c r="D27" s="35">
        <v>0</v>
      </c>
      <c r="E27" s="32">
        <v>87.7</v>
      </c>
    </row>
    <row r="28" spans="1:5" ht="18.75">
      <c r="A28" s="11">
        <v>105313</v>
      </c>
      <c r="B28" s="26" t="s">
        <v>51</v>
      </c>
      <c r="C28" s="32">
        <v>3923</v>
      </c>
      <c r="D28" s="32">
        <v>3923</v>
      </c>
      <c r="E28" s="32">
        <v>0</v>
      </c>
    </row>
    <row r="29" spans="1:5" ht="18.75">
      <c r="A29" s="11">
        <v>105315</v>
      </c>
      <c r="B29" s="26" t="s">
        <v>52</v>
      </c>
      <c r="C29" s="32">
        <v>33208.4</v>
      </c>
      <c r="D29" s="35">
        <v>0</v>
      </c>
      <c r="E29" s="32">
        <v>33208.4</v>
      </c>
    </row>
    <row r="30" spans="1:5" ht="18.75">
      <c r="A30" s="11">
        <v>105316</v>
      </c>
      <c r="B30" s="26" t="s">
        <v>53</v>
      </c>
      <c r="C30" s="32">
        <v>5173.7</v>
      </c>
      <c r="D30" s="35">
        <v>0</v>
      </c>
      <c r="E30" s="32">
        <v>5173.7</v>
      </c>
    </row>
    <row r="31" spans="1:5" ht="18.75">
      <c r="A31" s="11">
        <v>105402</v>
      </c>
      <c r="B31" s="26" t="s">
        <v>55</v>
      </c>
      <c r="C31" s="32">
        <v>2341</v>
      </c>
      <c r="D31" s="35">
        <v>0</v>
      </c>
      <c r="E31" s="32">
        <v>2341</v>
      </c>
    </row>
    <row r="32" spans="1:5" ht="18.75">
      <c r="A32" s="11">
        <v>105406</v>
      </c>
      <c r="B32" s="26" t="s">
        <v>56</v>
      </c>
      <c r="C32" s="32">
        <v>17.7</v>
      </c>
      <c r="D32" s="32">
        <v>17.7</v>
      </c>
      <c r="E32" s="32">
        <v>0</v>
      </c>
    </row>
    <row r="33" spans="1:5" ht="18.75">
      <c r="A33" s="11">
        <v>105429</v>
      </c>
      <c r="B33" s="26" t="s">
        <v>60</v>
      </c>
      <c r="C33" s="32">
        <v>624.5</v>
      </c>
      <c r="D33" s="32">
        <v>0</v>
      </c>
      <c r="E33" s="32">
        <v>624.5</v>
      </c>
    </row>
    <row r="34" spans="1:5" ht="18.75">
      <c r="A34" s="11">
        <v>105430</v>
      </c>
      <c r="B34" s="26" t="s">
        <v>61</v>
      </c>
      <c r="C34" s="32">
        <v>100.2</v>
      </c>
      <c r="D34" s="32">
        <v>0</v>
      </c>
      <c r="E34" s="32">
        <v>100.2</v>
      </c>
    </row>
    <row r="35" spans="1:5" ht="18.75">
      <c r="A35" s="11">
        <v>105434</v>
      </c>
      <c r="B35" s="26" t="s">
        <v>63</v>
      </c>
      <c r="C35" s="32">
        <v>6630.6</v>
      </c>
      <c r="D35" s="32">
        <v>0</v>
      </c>
      <c r="E35" s="32">
        <v>6630.6</v>
      </c>
    </row>
    <row r="36" spans="1:5" ht="18.75">
      <c r="A36" s="11">
        <v>106101</v>
      </c>
      <c r="B36" s="26" t="s">
        <v>65</v>
      </c>
      <c r="C36" s="32">
        <v>2788</v>
      </c>
      <c r="D36" s="32">
        <v>2788</v>
      </c>
      <c r="E36" s="32">
        <v>0</v>
      </c>
    </row>
    <row r="37" spans="1:5" ht="18.75">
      <c r="A37" s="11">
        <v>106104</v>
      </c>
      <c r="B37" s="26" t="s">
        <v>66</v>
      </c>
      <c r="C37" s="32">
        <v>10.5</v>
      </c>
      <c r="D37" s="32">
        <v>10.5</v>
      </c>
      <c r="E37" s="32">
        <v>0</v>
      </c>
    </row>
    <row r="38" spans="1:5" ht="18.75">
      <c r="A38" s="11">
        <v>106201</v>
      </c>
      <c r="B38" s="26" t="s">
        <v>68</v>
      </c>
      <c r="C38" s="32">
        <v>852.3</v>
      </c>
      <c r="D38" s="32">
        <v>852.3</v>
      </c>
      <c r="E38" s="32">
        <v>0</v>
      </c>
    </row>
    <row r="39" spans="1:5" ht="18.75">
      <c r="A39" s="11">
        <v>106202</v>
      </c>
      <c r="B39" s="26" t="s">
        <v>69</v>
      </c>
      <c r="C39" s="32">
        <v>4.7</v>
      </c>
      <c r="D39" s="32">
        <v>4.7</v>
      </c>
      <c r="E39" s="32">
        <v>0</v>
      </c>
    </row>
    <row r="40" spans="1:5" ht="18.75">
      <c r="A40" s="11">
        <v>107109</v>
      </c>
      <c r="B40" s="26" t="s">
        <v>2</v>
      </c>
      <c r="C40" s="32">
        <v>-207.5</v>
      </c>
      <c r="D40" s="32">
        <v>-207.5</v>
      </c>
      <c r="E40" s="32">
        <v>0</v>
      </c>
    </row>
    <row r="41" spans="1:5" ht="18.75">
      <c r="A41" s="11">
        <v>108125</v>
      </c>
      <c r="B41" s="26" t="s">
        <v>71</v>
      </c>
      <c r="C41" s="32">
        <v>521.3</v>
      </c>
      <c r="D41" s="32">
        <v>521.3</v>
      </c>
      <c r="E41" s="35">
        <v>0</v>
      </c>
    </row>
    <row r="42" spans="1:5" ht="18.75">
      <c r="A42" s="11">
        <v>108126</v>
      </c>
      <c r="B42" s="26" t="s">
        <v>72</v>
      </c>
      <c r="C42" s="32">
        <v>12919.1</v>
      </c>
      <c r="D42" s="32">
        <v>0</v>
      </c>
      <c r="E42" s="32">
        <v>12919.1</v>
      </c>
    </row>
    <row r="43" spans="1:5" ht="18.75">
      <c r="A43" s="11">
        <v>201508</v>
      </c>
      <c r="B43" s="26" t="s">
        <v>78</v>
      </c>
      <c r="C43" s="32">
        <v>726.7</v>
      </c>
      <c r="D43" s="32">
        <v>0</v>
      </c>
      <c r="E43" s="32">
        <v>726.7</v>
      </c>
    </row>
    <row r="44" spans="1:5" ht="18.75">
      <c r="A44" s="11">
        <v>201509</v>
      </c>
      <c r="B44" s="26" t="s">
        <v>79</v>
      </c>
      <c r="C44" s="32">
        <v>4153.6</v>
      </c>
      <c r="D44" s="35">
        <v>0</v>
      </c>
      <c r="E44" s="32">
        <v>4153.6</v>
      </c>
    </row>
    <row r="45" spans="1:5" ht="18.75">
      <c r="A45" s="11">
        <v>201510</v>
      </c>
      <c r="B45" s="26" t="s">
        <v>80</v>
      </c>
      <c r="C45" s="32">
        <v>299.5</v>
      </c>
      <c r="D45" s="32">
        <v>0</v>
      </c>
      <c r="E45" s="32">
        <v>299.5</v>
      </c>
    </row>
    <row r="46" spans="1:5" ht="18.75">
      <c r="A46" s="11">
        <v>201713</v>
      </c>
      <c r="B46" s="26" t="s">
        <v>84</v>
      </c>
      <c r="C46" s="32">
        <v>50.9</v>
      </c>
      <c r="D46" s="32">
        <v>0</v>
      </c>
      <c r="E46" s="32">
        <v>50.9</v>
      </c>
    </row>
    <row r="47" spans="1:5" ht="18.75">
      <c r="A47" s="11">
        <v>201901</v>
      </c>
      <c r="B47" s="26" t="s">
        <v>85</v>
      </c>
      <c r="C47" s="32">
        <v>73.6</v>
      </c>
      <c r="D47" s="32">
        <v>73.6</v>
      </c>
      <c r="E47" s="35">
        <v>0</v>
      </c>
    </row>
    <row r="48" spans="1:5" ht="18.75">
      <c r="A48" s="11">
        <v>202101</v>
      </c>
      <c r="B48" s="26" t="s">
        <v>90</v>
      </c>
      <c r="C48" s="32">
        <v>31.4</v>
      </c>
      <c r="D48" s="32">
        <v>31.4</v>
      </c>
      <c r="E48" s="35">
        <v>0</v>
      </c>
    </row>
    <row r="49" spans="1:5" ht="18.75">
      <c r="A49" s="11">
        <v>203101</v>
      </c>
      <c r="B49" s="26" t="s">
        <v>92</v>
      </c>
      <c r="C49" s="32">
        <v>162.1</v>
      </c>
      <c r="D49" s="32">
        <v>162.1</v>
      </c>
      <c r="E49" s="35">
        <v>0</v>
      </c>
    </row>
    <row r="50" spans="1:5" ht="18.75">
      <c r="A50" s="11">
        <v>203102</v>
      </c>
      <c r="B50" s="26" t="s">
        <v>93</v>
      </c>
      <c r="C50" s="32">
        <v>17.1</v>
      </c>
      <c r="D50" s="32">
        <v>0</v>
      </c>
      <c r="E50" s="32">
        <v>17.1</v>
      </c>
    </row>
    <row r="51" spans="1:5" ht="18.75">
      <c r="A51" s="11">
        <v>204106</v>
      </c>
      <c r="B51" s="26" t="s">
        <v>95</v>
      </c>
      <c r="C51" s="32">
        <v>12146.1</v>
      </c>
      <c r="D51" s="32">
        <v>0</v>
      </c>
      <c r="E51" s="32">
        <v>12146.1</v>
      </c>
    </row>
    <row r="52" spans="1:5" ht="18.75">
      <c r="A52" s="11">
        <v>204110</v>
      </c>
      <c r="B52" s="26" t="s">
        <v>97</v>
      </c>
      <c r="C52" s="32">
        <v>1810.8</v>
      </c>
      <c r="D52" s="32">
        <v>0</v>
      </c>
      <c r="E52" s="32">
        <v>1810.8</v>
      </c>
    </row>
    <row r="53" spans="1:5" ht="18.75">
      <c r="A53" s="11">
        <v>204113</v>
      </c>
      <c r="B53" s="26" t="s">
        <v>98</v>
      </c>
      <c r="C53" s="32">
        <v>3.4</v>
      </c>
      <c r="D53" s="32">
        <v>3.4</v>
      </c>
      <c r="E53" s="35">
        <v>0</v>
      </c>
    </row>
    <row r="54" spans="1:5" ht="18.75">
      <c r="A54" s="11">
        <v>204118</v>
      </c>
      <c r="B54" s="26" t="s">
        <v>100</v>
      </c>
      <c r="C54" s="32">
        <v>1044.7</v>
      </c>
      <c r="D54" s="32">
        <v>0</v>
      </c>
      <c r="E54" s="32">
        <v>1044.7</v>
      </c>
    </row>
    <row r="55" spans="1:5" ht="18.75">
      <c r="A55" s="11">
        <v>204119</v>
      </c>
      <c r="B55" s="26" t="s">
        <v>101</v>
      </c>
      <c r="C55" s="32">
        <v>3553.5</v>
      </c>
      <c r="D55" s="32">
        <v>3553.5</v>
      </c>
      <c r="E55" s="35">
        <v>0</v>
      </c>
    </row>
    <row r="56" spans="1:5" ht="18.75">
      <c r="A56" s="11">
        <v>204122</v>
      </c>
      <c r="B56" s="26" t="s">
        <v>102</v>
      </c>
      <c r="C56" s="32">
        <v>422.6</v>
      </c>
      <c r="D56" s="32">
        <v>422.6</v>
      </c>
      <c r="E56" s="35">
        <v>0</v>
      </c>
    </row>
    <row r="57" spans="1:5" ht="18.75">
      <c r="A57" s="11">
        <v>204125</v>
      </c>
      <c r="B57" s="26" t="s">
        <v>103</v>
      </c>
      <c r="C57" s="32">
        <v>1009.2</v>
      </c>
      <c r="D57" s="32">
        <v>1009.2</v>
      </c>
      <c r="E57" s="35">
        <v>0</v>
      </c>
    </row>
    <row r="58" spans="1:5" ht="18.75">
      <c r="A58" s="11">
        <v>204132</v>
      </c>
      <c r="B58" s="26" t="s">
        <v>105</v>
      </c>
      <c r="C58" s="32">
        <v>51.8</v>
      </c>
      <c r="D58" s="32">
        <v>51.8</v>
      </c>
      <c r="E58" s="35">
        <v>0</v>
      </c>
    </row>
    <row r="59" spans="1:5" ht="18.75">
      <c r="A59" s="11">
        <v>204142</v>
      </c>
      <c r="B59" s="26" t="s">
        <v>107</v>
      </c>
      <c r="C59" s="32">
        <v>12925</v>
      </c>
      <c r="D59" s="32">
        <v>0</v>
      </c>
      <c r="E59" s="32">
        <v>12925</v>
      </c>
    </row>
    <row r="60" spans="1:5" ht="18.75">
      <c r="A60" s="11">
        <v>204147</v>
      </c>
      <c r="B60" s="26" t="s">
        <v>109</v>
      </c>
      <c r="C60" s="32">
        <v>8.6</v>
      </c>
      <c r="D60" s="32">
        <v>8.6</v>
      </c>
      <c r="E60" s="32">
        <v>0</v>
      </c>
    </row>
    <row r="61" spans="1:5" ht="18.75">
      <c r="A61" s="11">
        <v>204151</v>
      </c>
      <c r="B61" s="26" t="s">
        <v>110</v>
      </c>
      <c r="C61" s="32">
        <v>172.5</v>
      </c>
      <c r="D61" s="32">
        <v>172.5</v>
      </c>
      <c r="E61" s="32">
        <v>0</v>
      </c>
    </row>
    <row r="62" spans="1:5" ht="18.75">
      <c r="A62" s="11">
        <v>204159</v>
      </c>
      <c r="B62" s="26" t="s">
        <v>113</v>
      </c>
      <c r="C62" s="32">
        <v>69</v>
      </c>
      <c r="D62" s="32">
        <v>69</v>
      </c>
      <c r="E62" s="32">
        <v>0</v>
      </c>
    </row>
    <row r="63" spans="1:5" ht="18.75">
      <c r="A63" s="11">
        <v>204162</v>
      </c>
      <c r="B63" s="26" t="s">
        <v>115</v>
      </c>
      <c r="C63" s="32">
        <v>1741</v>
      </c>
      <c r="D63" s="32">
        <v>1741</v>
      </c>
      <c r="E63" s="32">
        <v>0</v>
      </c>
    </row>
    <row r="64" spans="1:5" ht="18.75">
      <c r="A64" s="11">
        <v>204163</v>
      </c>
      <c r="B64" s="26" t="s">
        <v>116</v>
      </c>
      <c r="C64" s="32">
        <v>25.9</v>
      </c>
      <c r="D64" s="32">
        <v>25.9</v>
      </c>
      <c r="E64" s="32">
        <v>0</v>
      </c>
    </row>
    <row r="65" spans="1:5" ht="18.75">
      <c r="A65" s="11">
        <v>204165</v>
      </c>
      <c r="B65" s="26" t="s">
        <v>117</v>
      </c>
      <c r="C65" s="32">
        <v>160.9</v>
      </c>
      <c r="D65" s="32">
        <v>160.9</v>
      </c>
      <c r="E65" s="32">
        <v>0</v>
      </c>
    </row>
    <row r="66" spans="1:5" ht="18.75">
      <c r="A66" s="11">
        <v>204173</v>
      </c>
      <c r="B66" s="26" t="s">
        <v>119</v>
      </c>
      <c r="C66" s="32">
        <v>518.9</v>
      </c>
      <c r="D66" s="32">
        <v>518.9</v>
      </c>
      <c r="E66" s="32">
        <v>0</v>
      </c>
    </row>
    <row r="67" spans="1:5" ht="18.75">
      <c r="A67" s="11">
        <v>204177</v>
      </c>
      <c r="B67" s="26" t="s">
        <v>150</v>
      </c>
      <c r="C67" s="32">
        <v>281.2</v>
      </c>
      <c r="D67" s="32">
        <v>281.2</v>
      </c>
      <c r="E67" s="32">
        <v>0</v>
      </c>
    </row>
    <row r="68" spans="1:5" ht="18.75">
      <c r="A68" s="11">
        <v>206106</v>
      </c>
      <c r="B68" s="26" t="s">
        <v>123</v>
      </c>
      <c r="C68" s="32">
        <v>30</v>
      </c>
      <c r="D68" s="32">
        <v>30</v>
      </c>
      <c r="E68" s="32">
        <v>0</v>
      </c>
    </row>
    <row r="69" spans="1:5" ht="18.75">
      <c r="A69" s="11">
        <v>206108</v>
      </c>
      <c r="B69" s="26" t="s">
        <v>125</v>
      </c>
      <c r="C69" s="32">
        <v>7882.7</v>
      </c>
      <c r="D69" s="32">
        <v>7882.7</v>
      </c>
      <c r="E69" s="32">
        <v>0</v>
      </c>
    </row>
    <row r="70" spans="1:5" ht="18.75">
      <c r="A70" s="11">
        <v>206109</v>
      </c>
      <c r="B70" s="26" t="s">
        <v>126</v>
      </c>
      <c r="C70" s="32">
        <v>13296.3</v>
      </c>
      <c r="D70" s="35">
        <v>0</v>
      </c>
      <c r="E70" s="32">
        <v>13296.3</v>
      </c>
    </row>
    <row r="71" spans="1:5" ht="18.75">
      <c r="A71" s="11">
        <v>206120</v>
      </c>
      <c r="B71" s="26" t="s">
        <v>165</v>
      </c>
      <c r="C71" s="32">
        <v>42.4</v>
      </c>
      <c r="D71" s="35">
        <v>0</v>
      </c>
      <c r="E71" s="32">
        <v>42.4</v>
      </c>
    </row>
    <row r="72" spans="1:5" ht="18.75">
      <c r="A72" s="11">
        <v>301102</v>
      </c>
      <c r="B72" s="26" t="s">
        <v>129</v>
      </c>
      <c r="C72" s="32">
        <v>5998.4</v>
      </c>
      <c r="D72" s="35">
        <v>0</v>
      </c>
      <c r="E72" s="32">
        <v>5998.4</v>
      </c>
    </row>
    <row r="73" spans="1:5" ht="18.75">
      <c r="A73" s="11">
        <v>303101</v>
      </c>
      <c r="B73" s="26" t="s">
        <v>132</v>
      </c>
      <c r="C73" s="32">
        <v>14051.9</v>
      </c>
      <c r="D73" s="35">
        <v>0</v>
      </c>
      <c r="E73" s="32">
        <v>14051.9</v>
      </c>
    </row>
    <row r="74" spans="1:5" ht="18.75">
      <c r="A74" s="11">
        <v>303202</v>
      </c>
      <c r="B74" s="26" t="s">
        <v>133</v>
      </c>
      <c r="C74" s="32">
        <v>356.1</v>
      </c>
      <c r="D74" s="35">
        <v>0</v>
      </c>
      <c r="E74" s="32">
        <v>356.1</v>
      </c>
    </row>
    <row r="75" spans="1:5" ht="18.75">
      <c r="A75" s="11" t="s">
        <v>151</v>
      </c>
      <c r="B75" s="26" t="s">
        <v>136</v>
      </c>
      <c r="C75" s="32">
        <v>1.1</v>
      </c>
      <c r="D75" s="32">
        <v>1.1</v>
      </c>
      <c r="E75" s="32">
        <v>0</v>
      </c>
    </row>
    <row r="76" spans="1:5" ht="19.5" thickBot="1">
      <c r="A76" s="11" t="s">
        <v>153</v>
      </c>
      <c r="B76" s="26" t="s">
        <v>143</v>
      </c>
      <c r="C76" s="32">
        <v>177.1</v>
      </c>
      <c r="D76" s="32">
        <v>177.1</v>
      </c>
      <c r="E76" s="35">
        <v>0</v>
      </c>
    </row>
    <row r="77" spans="1:5" ht="19.5" thickBot="1">
      <c r="A77" s="22"/>
      <c r="B77" s="14" t="s">
        <v>11</v>
      </c>
      <c r="C77" s="15">
        <f>SUM(C5:C76)</f>
        <v>2676044.7000000016</v>
      </c>
      <c r="D77" s="15">
        <f>SUM(D5:D76)</f>
        <v>642098.7999999999</v>
      </c>
      <c r="E77" s="15">
        <f>SUM(E5:E76)</f>
        <v>2033945.9000000001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14.375" style="20" customWidth="1"/>
    <col min="2" max="2" width="67.875" style="16" customWidth="1"/>
    <col min="3" max="3" width="16.125" style="16" customWidth="1"/>
    <col min="4" max="4" width="14.25390625" style="16" customWidth="1"/>
    <col min="5" max="5" width="15.375" style="16" customWidth="1"/>
    <col min="6" max="16384" width="9.125" style="18" customWidth="1"/>
  </cols>
  <sheetData>
    <row r="1" ht="36" customHeight="1">
      <c r="B1" s="17" t="s">
        <v>14</v>
      </c>
    </row>
    <row r="2" spans="2:5" ht="21.75" customHeight="1" thickBot="1">
      <c r="B2" s="17"/>
      <c r="E2" s="5" t="s">
        <v>22</v>
      </c>
    </row>
    <row r="3" spans="1:5" ht="24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28.5" customHeight="1" thickBot="1">
      <c r="A4" s="43"/>
      <c r="B4" s="43"/>
      <c r="C4" s="9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12">
        <v>2865135.8</v>
      </c>
      <c r="D5" s="12">
        <v>2865135.8</v>
      </c>
      <c r="E5" s="12">
        <v>0</v>
      </c>
    </row>
    <row r="6" spans="1:5" ht="18.75">
      <c r="A6" s="11">
        <v>101111</v>
      </c>
      <c r="B6" s="26" t="s">
        <v>26</v>
      </c>
      <c r="C6" s="12">
        <v>809047.5</v>
      </c>
      <c r="D6" s="12">
        <v>0</v>
      </c>
      <c r="E6" s="12">
        <v>809047.5</v>
      </c>
    </row>
    <row r="7" spans="1:5" ht="18.75">
      <c r="A7" s="11">
        <v>101201</v>
      </c>
      <c r="B7" s="26" t="s">
        <v>27</v>
      </c>
      <c r="C7" s="12">
        <v>2654123</v>
      </c>
      <c r="D7" s="12">
        <v>0</v>
      </c>
      <c r="E7" s="12">
        <v>2654123</v>
      </c>
    </row>
    <row r="8" spans="1:5" ht="18.75">
      <c r="A8" s="11">
        <v>101202</v>
      </c>
      <c r="B8" s="26" t="s">
        <v>28</v>
      </c>
      <c r="C8" s="12">
        <v>176370.6</v>
      </c>
      <c r="D8" s="12">
        <v>0</v>
      </c>
      <c r="E8" s="12">
        <v>176370.6</v>
      </c>
    </row>
    <row r="9" spans="1:5" ht="18.75">
      <c r="A9" s="11">
        <v>101205</v>
      </c>
      <c r="B9" s="26" t="s">
        <v>29</v>
      </c>
      <c r="C9" s="12">
        <v>6784.6</v>
      </c>
      <c r="D9" s="12">
        <v>0</v>
      </c>
      <c r="E9" s="12">
        <v>6784.6</v>
      </c>
    </row>
    <row r="10" spans="1:5" ht="18.75">
      <c r="A10" s="11">
        <v>103101</v>
      </c>
      <c r="B10" s="26" t="s">
        <v>30</v>
      </c>
      <c r="C10" s="12">
        <v>1939086.1</v>
      </c>
      <c r="D10" s="12">
        <v>0</v>
      </c>
      <c r="E10" s="12">
        <v>1939086.1</v>
      </c>
    </row>
    <row r="11" spans="1:5" ht="18.75">
      <c r="A11" s="11">
        <v>104101</v>
      </c>
      <c r="B11" s="26" t="s">
        <v>31</v>
      </c>
      <c r="C11" s="12">
        <v>523229.6</v>
      </c>
      <c r="D11" s="12">
        <v>0</v>
      </c>
      <c r="E11" s="12">
        <v>523229.6</v>
      </c>
    </row>
    <row r="12" spans="1:5" ht="18.75">
      <c r="A12" s="11">
        <v>104102</v>
      </c>
      <c r="B12" s="26" t="s">
        <v>32</v>
      </c>
      <c r="C12" s="12">
        <v>10279.7</v>
      </c>
      <c r="D12" s="12">
        <v>0</v>
      </c>
      <c r="E12" s="12">
        <v>10279.7</v>
      </c>
    </row>
    <row r="13" spans="1:5" ht="18.75">
      <c r="A13" s="11">
        <v>104302</v>
      </c>
      <c r="B13" s="26" t="s">
        <v>33</v>
      </c>
      <c r="C13" s="12">
        <v>17274.2</v>
      </c>
      <c r="D13" s="12">
        <v>0</v>
      </c>
      <c r="E13" s="12">
        <v>17274.2</v>
      </c>
    </row>
    <row r="14" spans="1:5" ht="18.75">
      <c r="A14" s="11">
        <v>104401</v>
      </c>
      <c r="B14" s="26" t="s">
        <v>34</v>
      </c>
      <c r="C14" s="12">
        <v>27038.7</v>
      </c>
      <c r="D14" s="12">
        <v>0</v>
      </c>
      <c r="E14" s="12">
        <v>27038.7</v>
      </c>
    </row>
    <row r="15" spans="1:5" ht="18.75">
      <c r="A15" s="11">
        <v>104402</v>
      </c>
      <c r="B15" s="26" t="s">
        <v>35</v>
      </c>
      <c r="C15" s="12">
        <v>223744.8</v>
      </c>
      <c r="D15" s="12">
        <v>0</v>
      </c>
      <c r="E15" s="12">
        <v>223744.8</v>
      </c>
    </row>
    <row r="16" spans="1:5" ht="18.75">
      <c r="A16" s="11">
        <v>104501</v>
      </c>
      <c r="B16" s="26" t="s">
        <v>4</v>
      </c>
      <c r="C16" s="12">
        <v>16664.9</v>
      </c>
      <c r="D16" s="12">
        <v>0</v>
      </c>
      <c r="E16" s="12">
        <v>16664.9</v>
      </c>
    </row>
    <row r="17" spans="1:5" ht="18.75">
      <c r="A17" s="11">
        <v>105101</v>
      </c>
      <c r="B17" s="26" t="s">
        <v>36</v>
      </c>
      <c r="C17" s="12">
        <v>5460431.7</v>
      </c>
      <c r="D17" s="12">
        <v>5460431.7</v>
      </c>
      <c r="E17" s="12">
        <v>0</v>
      </c>
    </row>
    <row r="18" spans="1:5" ht="18.75">
      <c r="A18" s="11">
        <v>105102</v>
      </c>
      <c r="B18" s="26" t="s">
        <v>37</v>
      </c>
      <c r="C18" s="12">
        <v>1392655.8</v>
      </c>
      <c r="D18" s="12">
        <v>1392655.8</v>
      </c>
      <c r="E18" s="12">
        <v>0</v>
      </c>
    </row>
    <row r="19" spans="1:5" ht="18.75">
      <c r="A19" s="11">
        <v>105104</v>
      </c>
      <c r="B19" s="26" t="s">
        <v>38</v>
      </c>
      <c r="C19" s="12">
        <v>274982.8</v>
      </c>
      <c r="D19" s="12">
        <v>274982.8</v>
      </c>
      <c r="E19" s="12">
        <v>0</v>
      </c>
    </row>
    <row r="20" spans="1:5" ht="18.75">
      <c r="A20" s="11">
        <v>105115</v>
      </c>
      <c r="B20" s="26" t="s">
        <v>40</v>
      </c>
      <c r="C20" s="12">
        <v>2086803</v>
      </c>
      <c r="D20" s="12">
        <v>2086803</v>
      </c>
      <c r="E20" s="12">
        <v>0</v>
      </c>
    </row>
    <row r="21" spans="1:5" ht="18.75">
      <c r="A21" s="11">
        <v>105274</v>
      </c>
      <c r="B21" s="26" t="s">
        <v>41</v>
      </c>
      <c r="C21" s="12">
        <v>18227.8</v>
      </c>
      <c r="D21" s="12">
        <v>0</v>
      </c>
      <c r="E21" s="12">
        <v>18227.8</v>
      </c>
    </row>
    <row r="22" spans="1:5" ht="18.75">
      <c r="A22" s="11">
        <v>105282</v>
      </c>
      <c r="B22" s="26" t="s">
        <v>44</v>
      </c>
      <c r="C22" s="12">
        <v>2341.1</v>
      </c>
      <c r="D22" s="12">
        <v>2341.1</v>
      </c>
      <c r="E22" s="12">
        <v>0</v>
      </c>
    </row>
    <row r="23" spans="1:5" ht="18.75">
      <c r="A23" s="11">
        <v>105283</v>
      </c>
      <c r="B23" s="26" t="s">
        <v>164</v>
      </c>
      <c r="C23" s="12">
        <v>2934.7</v>
      </c>
      <c r="D23" s="12">
        <v>2934.7</v>
      </c>
      <c r="E23" s="12">
        <v>0</v>
      </c>
    </row>
    <row r="24" spans="1:5" ht="18.75">
      <c r="A24" s="11">
        <v>105284</v>
      </c>
      <c r="B24" s="26" t="s">
        <v>45</v>
      </c>
      <c r="C24" s="12">
        <v>3081.6</v>
      </c>
      <c r="D24" s="12">
        <v>0</v>
      </c>
      <c r="E24" s="12">
        <v>3081.6</v>
      </c>
    </row>
    <row r="25" spans="1:5" ht="18.75">
      <c r="A25" s="11">
        <v>105303</v>
      </c>
      <c r="B25" s="26" t="s">
        <v>46</v>
      </c>
      <c r="C25" s="12">
        <v>1229.7</v>
      </c>
      <c r="D25" s="12">
        <v>0</v>
      </c>
      <c r="E25" s="12">
        <v>1229.7</v>
      </c>
    </row>
    <row r="26" spans="1:5" ht="18.75">
      <c r="A26" s="11">
        <v>105304</v>
      </c>
      <c r="B26" s="26" t="s">
        <v>5</v>
      </c>
      <c r="C26" s="12">
        <v>55670</v>
      </c>
      <c r="D26" s="12">
        <v>0</v>
      </c>
      <c r="E26" s="12">
        <v>55670</v>
      </c>
    </row>
    <row r="27" spans="1:5" ht="18.75">
      <c r="A27" s="11">
        <v>105305</v>
      </c>
      <c r="B27" s="26" t="s">
        <v>47</v>
      </c>
      <c r="C27" s="12">
        <v>3126</v>
      </c>
      <c r="D27" s="12">
        <v>3126</v>
      </c>
      <c r="E27" s="12">
        <v>0</v>
      </c>
    </row>
    <row r="28" spans="1:5" ht="18.75">
      <c r="A28" s="11">
        <v>105306</v>
      </c>
      <c r="B28" s="26" t="s">
        <v>48</v>
      </c>
      <c r="C28" s="12">
        <v>9555.7</v>
      </c>
      <c r="D28" s="12">
        <v>9555.7</v>
      </c>
      <c r="E28" s="12">
        <v>0</v>
      </c>
    </row>
    <row r="29" spans="1:5" ht="18.75">
      <c r="A29" s="11">
        <v>105309</v>
      </c>
      <c r="B29" s="26" t="s">
        <v>49</v>
      </c>
      <c r="C29" s="12">
        <v>243.5</v>
      </c>
      <c r="D29" s="12">
        <v>243.5</v>
      </c>
      <c r="E29" s="12">
        <v>0</v>
      </c>
    </row>
    <row r="30" spans="1:5" ht="18.75">
      <c r="A30" s="11">
        <v>105315</v>
      </c>
      <c r="B30" s="26" t="s">
        <v>52</v>
      </c>
      <c r="C30" s="12">
        <v>64283.1</v>
      </c>
      <c r="D30" s="12">
        <v>0</v>
      </c>
      <c r="E30" s="12">
        <v>64283.1</v>
      </c>
    </row>
    <row r="31" spans="1:5" ht="18.75">
      <c r="A31" s="11">
        <v>105316</v>
      </c>
      <c r="B31" s="26" t="s">
        <v>53</v>
      </c>
      <c r="C31" s="12">
        <v>207790.8</v>
      </c>
      <c r="D31" s="12">
        <v>0</v>
      </c>
      <c r="E31" s="12">
        <v>207790.8</v>
      </c>
    </row>
    <row r="32" spans="1:5" ht="18.75">
      <c r="A32" s="11">
        <v>105402</v>
      </c>
      <c r="B32" s="26" t="s">
        <v>55</v>
      </c>
      <c r="C32" s="12">
        <v>4272.2</v>
      </c>
      <c r="D32" s="12">
        <v>0</v>
      </c>
      <c r="E32" s="12">
        <v>4272.2</v>
      </c>
    </row>
    <row r="33" spans="1:5" ht="18.75">
      <c r="A33" s="11">
        <v>105406</v>
      </c>
      <c r="B33" s="26" t="s">
        <v>56</v>
      </c>
      <c r="C33" s="12">
        <v>322.4</v>
      </c>
      <c r="D33" s="12">
        <v>322.4</v>
      </c>
      <c r="E33" s="12">
        <v>0</v>
      </c>
    </row>
    <row r="34" spans="1:5" ht="18.75">
      <c r="A34" s="11">
        <v>105419</v>
      </c>
      <c r="B34" s="26" t="s">
        <v>57</v>
      </c>
      <c r="C34" s="12">
        <v>204.8</v>
      </c>
      <c r="D34" s="12">
        <v>204.8</v>
      </c>
      <c r="E34" s="12">
        <v>0</v>
      </c>
    </row>
    <row r="35" spans="1:5" ht="18.75">
      <c r="A35" s="11">
        <v>105429</v>
      </c>
      <c r="B35" s="26" t="s">
        <v>60</v>
      </c>
      <c r="C35" s="12">
        <v>2512.3</v>
      </c>
      <c r="D35" s="12">
        <v>0</v>
      </c>
      <c r="E35" s="12">
        <v>2512.3</v>
      </c>
    </row>
    <row r="36" spans="1:5" ht="18.75">
      <c r="A36" s="11">
        <v>105430</v>
      </c>
      <c r="B36" s="26" t="s">
        <v>61</v>
      </c>
      <c r="C36" s="12">
        <v>185.3</v>
      </c>
      <c r="D36" s="12">
        <v>0</v>
      </c>
      <c r="E36" s="12">
        <v>185.3</v>
      </c>
    </row>
    <row r="37" spans="1:5" ht="18.75">
      <c r="A37" s="11">
        <v>105433</v>
      </c>
      <c r="B37" s="26" t="s">
        <v>62</v>
      </c>
      <c r="C37" s="12">
        <v>614.1</v>
      </c>
      <c r="D37" s="12">
        <v>0</v>
      </c>
      <c r="E37" s="12">
        <v>614.1</v>
      </c>
    </row>
    <row r="38" spans="1:5" ht="18.75">
      <c r="A38" s="11">
        <v>105434</v>
      </c>
      <c r="B38" s="26" t="s">
        <v>63</v>
      </c>
      <c r="C38" s="12">
        <v>17735.2</v>
      </c>
      <c r="D38" s="12">
        <v>0</v>
      </c>
      <c r="E38" s="12">
        <v>17735.2</v>
      </c>
    </row>
    <row r="39" spans="1:5" ht="18.75">
      <c r="A39" s="11">
        <v>106101</v>
      </c>
      <c r="B39" s="26" t="s">
        <v>65</v>
      </c>
      <c r="C39" s="12">
        <v>47848.2</v>
      </c>
      <c r="D39" s="12">
        <v>47848.2</v>
      </c>
      <c r="E39" s="12">
        <v>0</v>
      </c>
    </row>
    <row r="40" spans="1:5" ht="18.75">
      <c r="A40" s="11">
        <v>106104</v>
      </c>
      <c r="B40" s="26" t="s">
        <v>66</v>
      </c>
      <c r="C40" s="12">
        <v>493.4</v>
      </c>
      <c r="D40" s="12">
        <v>493.4</v>
      </c>
      <c r="E40" s="12">
        <v>0</v>
      </c>
    </row>
    <row r="41" spans="1:5" ht="18.75">
      <c r="A41" s="11">
        <v>106105</v>
      </c>
      <c r="B41" s="26" t="s">
        <v>67</v>
      </c>
      <c r="C41" s="12">
        <v>144.4</v>
      </c>
      <c r="D41" s="12">
        <v>144.4</v>
      </c>
      <c r="E41" s="12">
        <v>0</v>
      </c>
    </row>
    <row r="42" spans="1:5" ht="18.75">
      <c r="A42" s="11">
        <v>106201</v>
      </c>
      <c r="B42" s="26" t="s">
        <v>68</v>
      </c>
      <c r="C42" s="12">
        <v>7878.6</v>
      </c>
      <c r="D42" s="12">
        <v>7878.6</v>
      </c>
      <c r="E42" s="12">
        <v>0</v>
      </c>
    </row>
    <row r="43" spans="1:5" ht="18.75">
      <c r="A43" s="11">
        <v>106202</v>
      </c>
      <c r="B43" s="26" t="s">
        <v>69</v>
      </c>
      <c r="C43" s="12">
        <v>262.9</v>
      </c>
      <c r="D43" s="12">
        <v>262.9</v>
      </c>
      <c r="E43" s="12">
        <v>0</v>
      </c>
    </row>
    <row r="44" spans="1:5" ht="18.75">
      <c r="A44" s="11">
        <v>107109</v>
      </c>
      <c r="B44" s="26" t="s">
        <v>2</v>
      </c>
      <c r="C44" s="12">
        <v>717.5</v>
      </c>
      <c r="D44" s="12">
        <v>717.5</v>
      </c>
      <c r="E44" s="12">
        <v>0</v>
      </c>
    </row>
    <row r="45" spans="1:5" ht="18.75">
      <c r="A45" s="11">
        <v>107110</v>
      </c>
      <c r="B45" s="26" t="s">
        <v>70</v>
      </c>
      <c r="C45" s="12">
        <v>0.9</v>
      </c>
      <c r="D45" s="12">
        <v>0</v>
      </c>
      <c r="E45" s="12">
        <v>0.9</v>
      </c>
    </row>
    <row r="46" spans="1:5" ht="18.75">
      <c r="A46" s="11">
        <v>108125</v>
      </c>
      <c r="B46" s="26" t="s">
        <v>71</v>
      </c>
      <c r="C46" s="12">
        <v>3623</v>
      </c>
      <c r="D46" s="12">
        <v>3623</v>
      </c>
      <c r="E46" s="12">
        <v>0</v>
      </c>
    </row>
    <row r="47" spans="1:5" ht="18.75">
      <c r="A47" s="11">
        <v>108126</v>
      </c>
      <c r="B47" s="26" t="s">
        <v>72</v>
      </c>
      <c r="C47" s="12">
        <v>37770.7</v>
      </c>
      <c r="D47" s="12">
        <v>0</v>
      </c>
      <c r="E47" s="12">
        <v>37770.7</v>
      </c>
    </row>
    <row r="48" spans="1:5" ht="18.75">
      <c r="A48" s="11">
        <v>201101</v>
      </c>
      <c r="B48" s="26" t="s">
        <v>73</v>
      </c>
      <c r="C48" s="12">
        <v>0.5</v>
      </c>
      <c r="D48" s="12">
        <v>0.5</v>
      </c>
      <c r="E48" s="12">
        <v>0</v>
      </c>
    </row>
    <row r="49" spans="1:5" ht="18.75">
      <c r="A49" s="11">
        <v>201508</v>
      </c>
      <c r="B49" s="26" t="s">
        <v>78</v>
      </c>
      <c r="C49" s="12">
        <v>1391.7</v>
      </c>
      <c r="D49" s="12">
        <v>0</v>
      </c>
      <c r="E49" s="12">
        <v>1391.7</v>
      </c>
    </row>
    <row r="50" spans="1:5" ht="18.75">
      <c r="A50" s="11">
        <v>201509</v>
      </c>
      <c r="B50" s="26" t="s">
        <v>79</v>
      </c>
      <c r="C50" s="12">
        <v>10485</v>
      </c>
      <c r="D50" s="12">
        <v>0</v>
      </c>
      <c r="E50" s="12">
        <v>10485</v>
      </c>
    </row>
    <row r="51" spans="1:5" ht="18.75">
      <c r="A51" s="11">
        <v>201510</v>
      </c>
      <c r="B51" s="26" t="s">
        <v>80</v>
      </c>
      <c r="C51" s="12">
        <v>225</v>
      </c>
      <c r="D51" s="12">
        <v>0</v>
      </c>
      <c r="E51" s="12">
        <v>225</v>
      </c>
    </row>
    <row r="52" spans="1:5" ht="18.75">
      <c r="A52" s="11">
        <v>201713</v>
      </c>
      <c r="B52" s="26" t="s">
        <v>84</v>
      </c>
      <c r="C52" s="12">
        <v>71.4</v>
      </c>
      <c r="D52" s="12">
        <v>0</v>
      </c>
      <c r="E52" s="12">
        <v>71.4</v>
      </c>
    </row>
    <row r="53" spans="1:5" ht="18.75">
      <c r="A53" s="11">
        <v>201901</v>
      </c>
      <c r="B53" s="26" t="s">
        <v>85</v>
      </c>
      <c r="C53" s="12">
        <v>9307.1</v>
      </c>
      <c r="D53" s="12">
        <v>9307.1</v>
      </c>
      <c r="E53" s="12">
        <v>0</v>
      </c>
    </row>
    <row r="54" spans="1:5" ht="18.75">
      <c r="A54" s="11">
        <v>201906</v>
      </c>
      <c r="B54" s="26" t="s">
        <v>86</v>
      </c>
      <c r="C54" s="12">
        <v>32.6</v>
      </c>
      <c r="D54" s="12">
        <v>32.6</v>
      </c>
      <c r="E54" s="12">
        <v>0</v>
      </c>
    </row>
    <row r="55" spans="1:5" ht="18.75">
      <c r="A55" s="11">
        <v>201909</v>
      </c>
      <c r="B55" s="26" t="s">
        <v>88</v>
      </c>
      <c r="C55" s="12">
        <v>31.2</v>
      </c>
      <c r="D55" s="12">
        <v>31.2</v>
      </c>
      <c r="E55" s="12">
        <v>0</v>
      </c>
    </row>
    <row r="56" spans="1:5" ht="18.75">
      <c r="A56" s="11">
        <v>201910</v>
      </c>
      <c r="B56" s="26" t="s">
        <v>89</v>
      </c>
      <c r="C56" s="12">
        <v>23.9</v>
      </c>
      <c r="D56" s="12">
        <v>0</v>
      </c>
      <c r="E56" s="12">
        <v>23.9</v>
      </c>
    </row>
    <row r="57" spans="1:5" ht="18.75">
      <c r="A57" s="11">
        <v>202101</v>
      </c>
      <c r="B57" s="26" t="s">
        <v>90</v>
      </c>
      <c r="C57" s="12">
        <v>1667.4</v>
      </c>
      <c r="D57" s="12">
        <v>1667.4</v>
      </c>
      <c r="E57" s="12">
        <v>0</v>
      </c>
    </row>
    <row r="58" spans="1:5" ht="18.75">
      <c r="A58" s="11">
        <v>203102</v>
      </c>
      <c r="B58" s="26" t="s">
        <v>93</v>
      </c>
      <c r="C58" s="12">
        <v>811.7</v>
      </c>
      <c r="D58" s="12">
        <v>0</v>
      </c>
      <c r="E58" s="12">
        <v>811.7</v>
      </c>
    </row>
    <row r="59" spans="1:5" ht="18.75">
      <c r="A59" s="11">
        <v>204106</v>
      </c>
      <c r="B59" s="26" t="s">
        <v>95</v>
      </c>
      <c r="C59" s="12">
        <v>26630.9</v>
      </c>
      <c r="D59" s="12">
        <v>0</v>
      </c>
      <c r="E59" s="12">
        <v>26630.9</v>
      </c>
    </row>
    <row r="60" spans="1:5" ht="18.75">
      <c r="A60" s="11">
        <v>204110</v>
      </c>
      <c r="B60" s="26" t="s">
        <v>97</v>
      </c>
      <c r="C60" s="12">
        <v>1330.2</v>
      </c>
      <c r="D60" s="12">
        <v>0</v>
      </c>
      <c r="E60" s="12">
        <v>1330.2</v>
      </c>
    </row>
    <row r="61" spans="1:5" ht="18.75">
      <c r="A61" s="11">
        <v>204113</v>
      </c>
      <c r="B61" s="26" t="s">
        <v>98</v>
      </c>
      <c r="C61" s="12">
        <v>139.2</v>
      </c>
      <c r="D61" s="12">
        <v>139.2</v>
      </c>
      <c r="E61" s="12">
        <v>0</v>
      </c>
    </row>
    <row r="62" spans="1:5" ht="18.75">
      <c r="A62" s="11">
        <v>204114</v>
      </c>
      <c r="B62" s="26" t="s">
        <v>99</v>
      </c>
      <c r="C62" s="12">
        <v>109.2</v>
      </c>
      <c r="D62" s="12">
        <v>0</v>
      </c>
      <c r="E62" s="12">
        <v>109.2</v>
      </c>
    </row>
    <row r="63" spans="1:5" ht="18.75">
      <c r="A63" s="11">
        <v>204118</v>
      </c>
      <c r="B63" s="26" t="s">
        <v>100</v>
      </c>
      <c r="C63" s="12">
        <v>956.1</v>
      </c>
      <c r="D63" s="12">
        <v>0</v>
      </c>
      <c r="E63" s="12">
        <v>956.1</v>
      </c>
    </row>
    <row r="64" spans="1:5" ht="18.75">
      <c r="A64" s="11">
        <v>204119</v>
      </c>
      <c r="B64" s="26" t="s">
        <v>101</v>
      </c>
      <c r="C64" s="12">
        <v>12999.7</v>
      </c>
      <c r="D64" s="12">
        <v>12999.7</v>
      </c>
      <c r="E64" s="12">
        <v>0</v>
      </c>
    </row>
    <row r="65" spans="1:5" ht="18.75">
      <c r="A65" s="11">
        <v>204120</v>
      </c>
      <c r="B65" s="26" t="s">
        <v>146</v>
      </c>
      <c r="C65" s="12">
        <v>103.5</v>
      </c>
      <c r="D65" s="12">
        <v>103.5</v>
      </c>
      <c r="E65" s="12">
        <v>0</v>
      </c>
    </row>
    <row r="66" spans="1:5" ht="18.75">
      <c r="A66" s="11">
        <v>204122</v>
      </c>
      <c r="B66" s="26" t="s">
        <v>102</v>
      </c>
      <c r="C66" s="12">
        <v>198.4</v>
      </c>
      <c r="D66" s="12">
        <v>198.4</v>
      </c>
      <c r="E66" s="12">
        <v>0</v>
      </c>
    </row>
    <row r="67" spans="1:5" ht="18.75">
      <c r="A67" s="11">
        <v>204125</v>
      </c>
      <c r="B67" s="26" t="s">
        <v>103</v>
      </c>
      <c r="C67" s="12">
        <v>3167.8</v>
      </c>
      <c r="D67" s="12">
        <v>3167.8</v>
      </c>
      <c r="E67" s="12">
        <v>0</v>
      </c>
    </row>
    <row r="68" spans="1:5" ht="18.75">
      <c r="A68" s="11">
        <v>204132</v>
      </c>
      <c r="B68" s="26" t="s">
        <v>105</v>
      </c>
      <c r="C68" s="12">
        <v>113</v>
      </c>
      <c r="D68" s="12">
        <v>113</v>
      </c>
      <c r="E68" s="12">
        <v>0</v>
      </c>
    </row>
    <row r="69" spans="1:5" ht="18.75">
      <c r="A69" s="11">
        <v>204142</v>
      </c>
      <c r="B69" s="26" t="s">
        <v>107</v>
      </c>
      <c r="C69" s="12">
        <v>46705.7</v>
      </c>
      <c r="D69" s="12">
        <v>0</v>
      </c>
      <c r="E69" s="12">
        <v>46705.7</v>
      </c>
    </row>
    <row r="70" spans="1:5" ht="18.75">
      <c r="A70" s="11">
        <v>204147</v>
      </c>
      <c r="B70" s="26" t="s">
        <v>109</v>
      </c>
      <c r="C70" s="12">
        <v>25.9</v>
      </c>
      <c r="D70" s="12">
        <v>25.9</v>
      </c>
      <c r="E70" s="12">
        <v>0</v>
      </c>
    </row>
    <row r="71" spans="1:5" ht="18.75">
      <c r="A71" s="11">
        <v>204157</v>
      </c>
      <c r="B71" s="26" t="s">
        <v>112</v>
      </c>
      <c r="C71" s="12">
        <v>0</v>
      </c>
      <c r="D71" s="12">
        <v>0</v>
      </c>
      <c r="E71" s="12">
        <v>0</v>
      </c>
    </row>
    <row r="72" spans="1:5" ht="18.75">
      <c r="A72" s="11">
        <v>204159</v>
      </c>
      <c r="B72" s="26" t="s">
        <v>113</v>
      </c>
      <c r="C72" s="12">
        <v>34.5</v>
      </c>
      <c r="D72" s="12">
        <v>34.5</v>
      </c>
      <c r="E72" s="12">
        <v>0</v>
      </c>
    </row>
    <row r="73" spans="1:5" ht="18.75">
      <c r="A73" s="11">
        <v>204162</v>
      </c>
      <c r="B73" s="26" t="s">
        <v>115</v>
      </c>
      <c r="C73" s="12">
        <v>4493.2</v>
      </c>
      <c r="D73" s="12">
        <v>4493.2</v>
      </c>
      <c r="E73" s="12">
        <v>0</v>
      </c>
    </row>
    <row r="74" spans="1:5" ht="18.75">
      <c r="A74" s="11">
        <v>204165</v>
      </c>
      <c r="B74" s="26" t="s">
        <v>117</v>
      </c>
      <c r="C74" s="12">
        <v>61.3</v>
      </c>
      <c r="D74" s="12">
        <v>61.3</v>
      </c>
      <c r="E74" s="12">
        <v>0</v>
      </c>
    </row>
    <row r="75" spans="1:5" ht="18.75">
      <c r="A75" s="11">
        <v>204173</v>
      </c>
      <c r="B75" s="26" t="s">
        <v>119</v>
      </c>
      <c r="C75" s="12">
        <v>-1225.2</v>
      </c>
      <c r="D75" s="12">
        <v>-1225.2</v>
      </c>
      <c r="E75" s="12">
        <v>0</v>
      </c>
    </row>
    <row r="76" spans="1:5" ht="18.75">
      <c r="A76" s="11">
        <v>204177</v>
      </c>
      <c r="B76" s="26" t="s">
        <v>150</v>
      </c>
      <c r="C76" s="12">
        <v>34.5</v>
      </c>
      <c r="D76" s="12">
        <v>34.5</v>
      </c>
      <c r="E76" s="12">
        <v>0</v>
      </c>
    </row>
    <row r="77" spans="1:5" ht="18.75">
      <c r="A77" s="11">
        <v>206106</v>
      </c>
      <c r="B77" s="26" t="s">
        <v>123</v>
      </c>
      <c r="C77" s="12">
        <v>31.6</v>
      </c>
      <c r="D77" s="12">
        <v>31.6</v>
      </c>
      <c r="E77" s="12">
        <v>0</v>
      </c>
    </row>
    <row r="78" spans="1:5" ht="18.75">
      <c r="A78" s="11">
        <v>206107</v>
      </c>
      <c r="B78" s="26" t="s">
        <v>124</v>
      </c>
      <c r="C78" s="12">
        <v>1773.7</v>
      </c>
      <c r="D78" s="12">
        <v>0</v>
      </c>
      <c r="E78" s="12">
        <v>1773.7</v>
      </c>
    </row>
    <row r="79" spans="1:5" ht="18.75">
      <c r="A79" s="11">
        <v>206108</v>
      </c>
      <c r="B79" s="26" t="s">
        <v>125</v>
      </c>
      <c r="C79" s="12">
        <v>16003.7</v>
      </c>
      <c r="D79" s="12">
        <v>16003.7</v>
      </c>
      <c r="E79" s="12">
        <v>0</v>
      </c>
    </row>
    <row r="80" spans="1:5" ht="18.75">
      <c r="A80" s="11">
        <v>206109</v>
      </c>
      <c r="B80" s="26" t="s">
        <v>126</v>
      </c>
      <c r="C80" s="12">
        <v>54897</v>
      </c>
      <c r="D80" s="12">
        <v>0</v>
      </c>
      <c r="E80" s="12">
        <v>54897</v>
      </c>
    </row>
    <row r="81" spans="1:5" ht="18.75">
      <c r="A81" s="11">
        <v>206110</v>
      </c>
      <c r="B81" s="26" t="s">
        <v>163</v>
      </c>
      <c r="C81" s="38">
        <v>0.3</v>
      </c>
      <c r="D81" s="38">
        <v>0.3</v>
      </c>
      <c r="E81" s="12">
        <v>0</v>
      </c>
    </row>
    <row r="82" spans="1:5" ht="18.75">
      <c r="A82" s="11">
        <v>206114</v>
      </c>
      <c r="B82" s="26" t="s">
        <v>127</v>
      </c>
      <c r="C82" s="12">
        <v>15694</v>
      </c>
      <c r="D82" s="12">
        <v>0</v>
      </c>
      <c r="E82" s="12">
        <v>15694</v>
      </c>
    </row>
    <row r="83" spans="1:5" ht="18.75">
      <c r="A83" s="11">
        <v>301102</v>
      </c>
      <c r="B83" s="26" t="s">
        <v>129</v>
      </c>
      <c r="C83" s="12">
        <v>11348.3</v>
      </c>
      <c r="D83" s="12">
        <v>0</v>
      </c>
      <c r="E83" s="12">
        <v>11348.3</v>
      </c>
    </row>
    <row r="84" spans="1:5" ht="18.75">
      <c r="A84" s="11">
        <v>301103</v>
      </c>
      <c r="B84" s="26" t="s">
        <v>130</v>
      </c>
      <c r="C84" s="12">
        <v>64196.9</v>
      </c>
      <c r="D84" s="12">
        <v>0</v>
      </c>
      <c r="E84" s="12">
        <v>64196.9</v>
      </c>
    </row>
    <row r="85" spans="1:5" ht="18.75">
      <c r="A85" s="11">
        <v>301107</v>
      </c>
      <c r="B85" s="26" t="s">
        <v>131</v>
      </c>
      <c r="C85" s="12">
        <v>0.2</v>
      </c>
      <c r="D85" s="12">
        <v>0</v>
      </c>
      <c r="E85" s="12">
        <v>0.2</v>
      </c>
    </row>
    <row r="86" spans="1:5" ht="18.75">
      <c r="A86" s="11">
        <v>303101</v>
      </c>
      <c r="B86" s="26" t="s">
        <v>132</v>
      </c>
      <c r="C86" s="12">
        <v>53693.3</v>
      </c>
      <c r="D86" s="12">
        <v>0</v>
      </c>
      <c r="E86" s="12">
        <v>53693.3</v>
      </c>
    </row>
    <row r="87" spans="1:5" ht="18.75">
      <c r="A87" s="11">
        <v>303202</v>
      </c>
      <c r="B87" s="26" t="s">
        <v>133</v>
      </c>
      <c r="C87" s="12">
        <v>7814.8</v>
      </c>
      <c r="D87" s="12">
        <v>0</v>
      </c>
      <c r="E87" s="12">
        <v>7814.8</v>
      </c>
    </row>
    <row r="88" spans="1:5" ht="19.5" thickBot="1">
      <c r="A88" s="11" t="s">
        <v>153</v>
      </c>
      <c r="B88" s="26" t="s">
        <v>143</v>
      </c>
      <c r="C88" s="12">
        <v>6031.9</v>
      </c>
      <c r="D88" s="12">
        <v>6031.9</v>
      </c>
      <c r="E88" s="12">
        <v>0</v>
      </c>
    </row>
    <row r="89" spans="1:5" ht="19.5" thickBot="1">
      <c r="A89" s="22"/>
      <c r="B89" s="14" t="s">
        <v>11</v>
      </c>
      <c r="C89" s="15">
        <f>SUM(C5:C88)</f>
        <v>19328133.79999999</v>
      </c>
      <c r="D89" s="15">
        <f>SUM(D5:D88)</f>
        <v>12212957.4</v>
      </c>
      <c r="E89" s="15">
        <f>SUM(E5:E88)</f>
        <v>7115176.400000002</v>
      </c>
    </row>
    <row r="91" ht="18.75">
      <c r="B91" s="17"/>
    </row>
    <row r="92" ht="18.75">
      <c r="B92" s="17"/>
    </row>
  </sheetData>
  <sheetProtection/>
  <mergeCells count="2">
    <mergeCell ref="A3:A4"/>
    <mergeCell ref="B3:B4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14.375" style="20" customWidth="1"/>
    <col min="2" max="2" width="67.875" style="16" customWidth="1"/>
    <col min="3" max="3" width="16.125" style="16" customWidth="1"/>
    <col min="4" max="4" width="14.25390625" style="16" customWidth="1"/>
    <col min="5" max="5" width="15.375" style="16" customWidth="1"/>
    <col min="6" max="16384" width="9.125" style="18" customWidth="1"/>
  </cols>
  <sheetData>
    <row r="1" ht="30.75" customHeight="1">
      <c r="B1" s="17" t="s">
        <v>15</v>
      </c>
    </row>
    <row r="2" spans="2:5" ht="19.5" customHeight="1" thickBot="1">
      <c r="B2" s="17"/>
      <c r="E2" s="5" t="s">
        <v>22</v>
      </c>
    </row>
    <row r="3" spans="1:5" ht="25.5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27" customHeight="1" thickBot="1">
      <c r="A4" s="43"/>
      <c r="B4" s="43"/>
      <c r="C4" s="9" t="s">
        <v>10</v>
      </c>
      <c r="D4" s="23" t="s">
        <v>10</v>
      </c>
      <c r="E4" s="23" t="s">
        <v>10</v>
      </c>
    </row>
    <row r="5" spans="1:5" ht="18.75">
      <c r="A5" s="11">
        <v>101111</v>
      </c>
      <c r="B5" s="26" t="s">
        <v>26</v>
      </c>
      <c r="C5" s="12">
        <v>23924.6</v>
      </c>
      <c r="D5" s="12">
        <v>0</v>
      </c>
      <c r="E5" s="12">
        <v>23924.6</v>
      </c>
    </row>
    <row r="6" spans="1:5" ht="18.75">
      <c r="A6" s="11">
        <v>101201</v>
      </c>
      <c r="B6" s="26" t="s">
        <v>27</v>
      </c>
      <c r="C6" s="12">
        <v>708074.8</v>
      </c>
      <c r="D6" s="12">
        <v>0</v>
      </c>
      <c r="E6" s="12">
        <v>708074.8</v>
      </c>
    </row>
    <row r="7" spans="1:5" ht="18.75">
      <c r="A7" s="11">
        <v>101202</v>
      </c>
      <c r="B7" s="26" t="s">
        <v>28</v>
      </c>
      <c r="C7" s="12">
        <v>153569.1</v>
      </c>
      <c r="D7" s="12">
        <v>0</v>
      </c>
      <c r="E7" s="12">
        <v>153569.1</v>
      </c>
    </row>
    <row r="8" spans="1:5" ht="18.75">
      <c r="A8" s="11">
        <v>101205</v>
      </c>
      <c r="B8" s="26" t="s">
        <v>29</v>
      </c>
      <c r="C8" s="12">
        <v>2477.9</v>
      </c>
      <c r="D8" s="12">
        <v>0</v>
      </c>
      <c r="E8" s="12">
        <v>2477.9</v>
      </c>
    </row>
    <row r="9" spans="1:5" ht="18.75">
      <c r="A9" s="11">
        <v>103101</v>
      </c>
      <c r="B9" s="26" t="s">
        <v>30</v>
      </c>
      <c r="C9" s="12">
        <v>633756</v>
      </c>
      <c r="D9" s="12">
        <v>0</v>
      </c>
      <c r="E9" s="12">
        <v>633756</v>
      </c>
    </row>
    <row r="10" spans="1:5" ht="18.75">
      <c r="A10" s="11">
        <v>104101</v>
      </c>
      <c r="B10" s="26" t="s">
        <v>31</v>
      </c>
      <c r="C10" s="12">
        <v>566370.5</v>
      </c>
      <c r="D10" s="12">
        <v>0</v>
      </c>
      <c r="E10" s="12">
        <v>566370.5</v>
      </c>
    </row>
    <row r="11" spans="1:5" ht="18.75">
      <c r="A11" s="11">
        <v>104102</v>
      </c>
      <c r="B11" s="26" t="s">
        <v>32</v>
      </c>
      <c r="C11" s="12">
        <v>4420</v>
      </c>
      <c r="D11" s="12">
        <v>0</v>
      </c>
      <c r="E11" s="12">
        <v>4420</v>
      </c>
    </row>
    <row r="12" spans="1:5" ht="18.75">
      <c r="A12" s="11">
        <v>104302</v>
      </c>
      <c r="B12" s="26" t="s">
        <v>33</v>
      </c>
      <c r="C12" s="12">
        <v>10313</v>
      </c>
      <c r="D12" s="12">
        <v>0</v>
      </c>
      <c r="E12" s="12">
        <v>10313</v>
      </c>
    </row>
    <row r="13" spans="1:5" ht="18.75">
      <c r="A13" s="11">
        <v>104401</v>
      </c>
      <c r="B13" s="26" t="s">
        <v>34</v>
      </c>
      <c r="C13" s="12">
        <v>8734.8</v>
      </c>
      <c r="D13" s="12">
        <v>0</v>
      </c>
      <c r="E13" s="12">
        <v>8734.8</v>
      </c>
    </row>
    <row r="14" spans="1:7" s="24" customFormat="1" ht="18.75">
      <c r="A14" s="11">
        <v>104402</v>
      </c>
      <c r="B14" s="26" t="s">
        <v>35</v>
      </c>
      <c r="C14" s="12">
        <v>93854.1</v>
      </c>
      <c r="D14" s="12">
        <v>0</v>
      </c>
      <c r="E14" s="12">
        <v>93854.1</v>
      </c>
      <c r="G14" s="18"/>
    </row>
    <row r="15" spans="1:7" s="24" customFormat="1" ht="18.75">
      <c r="A15" s="11">
        <v>104501</v>
      </c>
      <c r="B15" s="26" t="s">
        <v>4</v>
      </c>
      <c r="C15" s="12">
        <v>3865.5</v>
      </c>
      <c r="D15" s="12">
        <v>0</v>
      </c>
      <c r="E15" s="12">
        <v>3865.5</v>
      </c>
      <c r="G15" s="18"/>
    </row>
    <row r="16" spans="1:5" ht="18.75">
      <c r="A16" s="11">
        <v>105101</v>
      </c>
      <c r="B16" s="26" t="s">
        <v>36</v>
      </c>
      <c r="C16" s="12">
        <v>525682.8</v>
      </c>
      <c r="D16" s="12">
        <v>525682.8</v>
      </c>
      <c r="E16" s="12">
        <v>0</v>
      </c>
    </row>
    <row r="17" spans="1:5" ht="18.75">
      <c r="A17" s="11">
        <v>105102</v>
      </c>
      <c r="B17" s="26" t="s">
        <v>37</v>
      </c>
      <c r="C17" s="12">
        <v>149402.2</v>
      </c>
      <c r="D17" s="12">
        <v>149402.2</v>
      </c>
      <c r="E17" s="12">
        <v>0</v>
      </c>
    </row>
    <row r="18" spans="1:5" ht="18.75">
      <c r="A18" s="11">
        <v>105115</v>
      </c>
      <c r="B18" s="26" t="s">
        <v>40</v>
      </c>
      <c r="C18" s="12">
        <v>3784</v>
      </c>
      <c r="D18" s="12">
        <v>3784</v>
      </c>
      <c r="E18" s="12">
        <v>0</v>
      </c>
    </row>
    <row r="19" spans="1:5" ht="18.75">
      <c r="A19" s="11">
        <v>105282</v>
      </c>
      <c r="B19" s="26" t="s">
        <v>44</v>
      </c>
      <c r="C19" s="12">
        <v>2207.8</v>
      </c>
      <c r="D19" s="12">
        <v>2207.8</v>
      </c>
      <c r="E19" s="12">
        <v>0</v>
      </c>
    </row>
    <row r="20" spans="1:5" ht="18.75">
      <c r="A20" s="11">
        <v>105284</v>
      </c>
      <c r="B20" s="26" t="s">
        <v>45</v>
      </c>
      <c r="C20" s="12">
        <v>4732.9</v>
      </c>
      <c r="D20" s="12">
        <v>0</v>
      </c>
      <c r="E20" s="12">
        <v>4732.9</v>
      </c>
    </row>
    <row r="21" spans="1:5" ht="18.75">
      <c r="A21" s="11">
        <v>105303</v>
      </c>
      <c r="B21" s="26" t="s">
        <v>46</v>
      </c>
      <c r="C21" s="12">
        <v>4026</v>
      </c>
      <c r="D21" s="12">
        <v>0</v>
      </c>
      <c r="E21" s="12">
        <v>4026</v>
      </c>
    </row>
    <row r="22" spans="1:5" ht="18.75">
      <c r="A22" s="11">
        <v>105304</v>
      </c>
      <c r="B22" s="26" t="s">
        <v>5</v>
      </c>
      <c r="C22" s="12">
        <v>4518.8</v>
      </c>
      <c r="D22" s="12">
        <v>0</v>
      </c>
      <c r="E22" s="12">
        <v>4518.8</v>
      </c>
    </row>
    <row r="23" spans="1:5" ht="18.75">
      <c r="A23" s="11">
        <v>105305</v>
      </c>
      <c r="B23" s="26" t="s">
        <v>47</v>
      </c>
      <c r="C23" s="12">
        <v>5939.3</v>
      </c>
      <c r="D23" s="12">
        <v>5939.3</v>
      </c>
      <c r="E23" s="12">
        <v>0</v>
      </c>
    </row>
    <row r="24" spans="1:5" ht="18.75">
      <c r="A24" s="11">
        <v>105306</v>
      </c>
      <c r="B24" s="26" t="s">
        <v>48</v>
      </c>
      <c r="C24" s="12">
        <v>6981.1</v>
      </c>
      <c r="D24" s="12">
        <v>6981.1</v>
      </c>
      <c r="E24" s="12">
        <v>0</v>
      </c>
    </row>
    <row r="25" spans="1:5" ht="18.75">
      <c r="A25" s="11">
        <v>105309</v>
      </c>
      <c r="B25" s="26" t="s">
        <v>49</v>
      </c>
      <c r="C25" s="12">
        <v>197.4</v>
      </c>
      <c r="D25" s="12">
        <v>197.4</v>
      </c>
      <c r="E25" s="12">
        <v>0</v>
      </c>
    </row>
    <row r="26" spans="1:5" ht="18.75">
      <c r="A26" s="11">
        <v>105311</v>
      </c>
      <c r="B26" s="26" t="s">
        <v>50</v>
      </c>
      <c r="C26" s="12">
        <v>1.2</v>
      </c>
      <c r="D26" s="12">
        <v>0</v>
      </c>
      <c r="E26" s="12">
        <v>1.2</v>
      </c>
    </row>
    <row r="27" spans="1:5" ht="18.75">
      <c r="A27" s="11">
        <v>105315</v>
      </c>
      <c r="B27" s="26" t="s">
        <v>52</v>
      </c>
      <c r="C27" s="12">
        <v>14754.9</v>
      </c>
      <c r="D27" s="12">
        <v>0</v>
      </c>
      <c r="E27" s="12">
        <v>14754.9</v>
      </c>
    </row>
    <row r="28" spans="1:5" ht="18.75">
      <c r="A28" s="11">
        <v>105316</v>
      </c>
      <c r="B28" s="26" t="s">
        <v>53</v>
      </c>
      <c r="C28" s="12">
        <v>119462.5</v>
      </c>
      <c r="D28" s="12">
        <v>0</v>
      </c>
      <c r="E28" s="12">
        <v>119462.5</v>
      </c>
    </row>
    <row r="29" spans="1:5" ht="18.75">
      <c r="A29" s="11">
        <v>105402</v>
      </c>
      <c r="B29" s="26" t="s">
        <v>55</v>
      </c>
      <c r="C29" s="12">
        <v>2540.4</v>
      </c>
      <c r="D29" s="12">
        <v>0</v>
      </c>
      <c r="E29" s="12">
        <v>2540.4</v>
      </c>
    </row>
    <row r="30" spans="1:5" ht="18.75">
      <c r="A30" s="11">
        <v>105406</v>
      </c>
      <c r="B30" s="26" t="s">
        <v>56</v>
      </c>
      <c r="C30" s="12">
        <v>31397.8</v>
      </c>
      <c r="D30" s="12">
        <v>31397.8</v>
      </c>
      <c r="E30" s="12">
        <v>0</v>
      </c>
    </row>
    <row r="31" spans="1:5" ht="18.75">
      <c r="A31" s="11">
        <v>105429</v>
      </c>
      <c r="B31" s="26" t="s">
        <v>60</v>
      </c>
      <c r="C31" s="12">
        <v>2055.8</v>
      </c>
      <c r="D31" s="12">
        <v>0</v>
      </c>
      <c r="E31" s="12">
        <v>2055.8</v>
      </c>
    </row>
    <row r="32" spans="1:5" ht="18.75">
      <c r="A32" s="11">
        <v>105430</v>
      </c>
      <c r="B32" s="26" t="s">
        <v>61</v>
      </c>
      <c r="C32" s="12">
        <v>42</v>
      </c>
      <c r="D32" s="12">
        <v>0</v>
      </c>
      <c r="E32" s="12">
        <v>42</v>
      </c>
    </row>
    <row r="33" spans="1:5" ht="18.75">
      <c r="A33" s="11">
        <v>105434</v>
      </c>
      <c r="B33" s="26" t="s">
        <v>63</v>
      </c>
      <c r="C33" s="12">
        <v>15955.5</v>
      </c>
      <c r="D33" s="12">
        <v>0</v>
      </c>
      <c r="E33" s="12">
        <v>15955.5</v>
      </c>
    </row>
    <row r="34" spans="1:5" ht="18.75">
      <c r="A34" s="11">
        <v>106101</v>
      </c>
      <c r="B34" s="26" t="s">
        <v>65</v>
      </c>
      <c r="C34" s="12">
        <v>9289.1</v>
      </c>
      <c r="D34" s="12">
        <v>9289.1</v>
      </c>
      <c r="E34" s="12">
        <v>0</v>
      </c>
    </row>
    <row r="35" spans="1:5" ht="18.75">
      <c r="A35" s="11">
        <v>106104</v>
      </c>
      <c r="B35" s="26" t="s">
        <v>66</v>
      </c>
      <c r="C35" s="12">
        <v>887.3</v>
      </c>
      <c r="D35" s="12">
        <v>887.3</v>
      </c>
      <c r="E35" s="12">
        <v>0</v>
      </c>
    </row>
    <row r="36" spans="1:5" ht="18.75">
      <c r="A36" s="11">
        <v>106201</v>
      </c>
      <c r="B36" s="26" t="s">
        <v>68</v>
      </c>
      <c r="C36" s="12">
        <v>3375.6</v>
      </c>
      <c r="D36" s="12">
        <v>3375.6</v>
      </c>
      <c r="E36" s="12">
        <v>0</v>
      </c>
    </row>
    <row r="37" spans="1:5" ht="18.75">
      <c r="A37" s="11">
        <v>106202</v>
      </c>
      <c r="B37" s="26" t="s">
        <v>69</v>
      </c>
      <c r="C37" s="12">
        <v>367.1</v>
      </c>
      <c r="D37" s="12">
        <v>367.1</v>
      </c>
      <c r="E37" s="12">
        <v>0</v>
      </c>
    </row>
    <row r="38" spans="1:5" ht="18.75">
      <c r="A38" s="11">
        <v>107109</v>
      </c>
      <c r="B38" s="26" t="s">
        <v>2</v>
      </c>
      <c r="C38" s="12">
        <v>80.6</v>
      </c>
      <c r="D38" s="12">
        <v>80.6</v>
      </c>
      <c r="E38" s="12">
        <v>0</v>
      </c>
    </row>
    <row r="39" spans="1:5" ht="18.75">
      <c r="A39" s="11">
        <v>107110</v>
      </c>
      <c r="B39" s="26" t="s">
        <v>70</v>
      </c>
      <c r="C39" s="12">
        <v>8</v>
      </c>
      <c r="D39" s="12">
        <v>0</v>
      </c>
      <c r="E39" s="12">
        <v>8</v>
      </c>
    </row>
    <row r="40" spans="1:5" ht="18.75">
      <c r="A40" s="11">
        <v>108125</v>
      </c>
      <c r="B40" s="26" t="s">
        <v>71</v>
      </c>
      <c r="C40" s="12">
        <v>3979.7</v>
      </c>
      <c r="D40" s="12">
        <v>3979.7</v>
      </c>
      <c r="E40" s="12">
        <v>0</v>
      </c>
    </row>
    <row r="41" spans="1:5" ht="18.75">
      <c r="A41" s="11">
        <v>108126</v>
      </c>
      <c r="B41" s="26" t="s">
        <v>72</v>
      </c>
      <c r="C41" s="12">
        <v>65243.2</v>
      </c>
      <c r="D41" s="12">
        <v>0</v>
      </c>
      <c r="E41" s="12">
        <v>65243.2</v>
      </c>
    </row>
    <row r="42" spans="1:5" ht="18.75">
      <c r="A42" s="11">
        <v>201101</v>
      </c>
      <c r="B42" s="26" t="s">
        <v>73</v>
      </c>
      <c r="C42" s="12">
        <v>0.1</v>
      </c>
      <c r="D42" s="12">
        <v>0.1</v>
      </c>
      <c r="E42" s="12">
        <v>0</v>
      </c>
    </row>
    <row r="43" spans="1:5" ht="18.75">
      <c r="A43" s="11">
        <v>201508</v>
      </c>
      <c r="B43" s="26" t="s">
        <v>78</v>
      </c>
      <c r="C43" s="12">
        <v>59.3</v>
      </c>
      <c r="D43" s="12">
        <v>0</v>
      </c>
      <c r="E43" s="12">
        <v>59.3</v>
      </c>
    </row>
    <row r="44" spans="1:5" ht="18.75">
      <c r="A44" s="11">
        <v>201509</v>
      </c>
      <c r="B44" s="26" t="s">
        <v>79</v>
      </c>
      <c r="C44" s="12">
        <v>47331</v>
      </c>
      <c r="D44" s="12">
        <v>0</v>
      </c>
      <c r="E44" s="12">
        <v>47331</v>
      </c>
    </row>
    <row r="45" spans="1:5" ht="18.75">
      <c r="A45" s="11">
        <v>201510</v>
      </c>
      <c r="B45" s="26" t="s">
        <v>80</v>
      </c>
      <c r="C45" s="12">
        <v>4108.2</v>
      </c>
      <c r="D45" s="12">
        <v>0</v>
      </c>
      <c r="E45" s="12">
        <v>4108.2</v>
      </c>
    </row>
    <row r="46" spans="1:5" ht="18.75">
      <c r="A46" s="11">
        <v>201706</v>
      </c>
      <c r="B46" s="26" t="s">
        <v>83</v>
      </c>
      <c r="C46" s="12">
        <v>133</v>
      </c>
      <c r="D46" s="12">
        <v>0</v>
      </c>
      <c r="E46" s="12">
        <v>133</v>
      </c>
    </row>
    <row r="47" spans="1:5" ht="18.75">
      <c r="A47" s="11">
        <v>201713</v>
      </c>
      <c r="B47" s="26" t="s">
        <v>84</v>
      </c>
      <c r="C47" s="12">
        <v>20.1</v>
      </c>
      <c r="D47" s="12">
        <v>0</v>
      </c>
      <c r="E47" s="12">
        <v>20.1</v>
      </c>
    </row>
    <row r="48" spans="1:5" ht="18.75">
      <c r="A48" s="11">
        <v>201901</v>
      </c>
      <c r="B48" s="26" t="s">
        <v>85</v>
      </c>
      <c r="C48" s="12">
        <v>1580.1</v>
      </c>
      <c r="D48" s="12">
        <v>1580.1</v>
      </c>
      <c r="E48" s="12">
        <v>0</v>
      </c>
    </row>
    <row r="49" spans="1:5" ht="18.75">
      <c r="A49" s="11">
        <v>201906</v>
      </c>
      <c r="B49" s="26" t="s">
        <v>86</v>
      </c>
      <c r="C49" s="12">
        <v>320</v>
      </c>
      <c r="D49" s="12">
        <v>320</v>
      </c>
      <c r="E49" s="12">
        <v>0</v>
      </c>
    </row>
    <row r="50" spans="1:5" ht="18.75">
      <c r="A50" s="11">
        <v>201910</v>
      </c>
      <c r="B50" s="26" t="s">
        <v>89</v>
      </c>
      <c r="C50" s="12">
        <v>11</v>
      </c>
      <c r="D50" s="12">
        <v>0</v>
      </c>
      <c r="E50" s="12">
        <v>11</v>
      </c>
    </row>
    <row r="51" spans="1:5" ht="18.75">
      <c r="A51" s="11">
        <v>202101</v>
      </c>
      <c r="B51" s="26" t="s">
        <v>90</v>
      </c>
      <c r="C51" s="12">
        <v>110.1</v>
      </c>
      <c r="D51" s="12">
        <v>110.1</v>
      </c>
      <c r="E51" s="12">
        <v>0</v>
      </c>
    </row>
    <row r="52" spans="1:5" ht="18.75">
      <c r="A52" s="11">
        <v>203102</v>
      </c>
      <c r="B52" s="26" t="s">
        <v>93</v>
      </c>
      <c r="C52" s="12">
        <v>276.3</v>
      </c>
      <c r="D52" s="12">
        <v>0</v>
      </c>
      <c r="E52" s="12">
        <v>276.3</v>
      </c>
    </row>
    <row r="53" spans="1:8" ht="18.75">
      <c r="A53" s="11">
        <v>204106</v>
      </c>
      <c r="B53" s="26" t="s">
        <v>95</v>
      </c>
      <c r="C53" s="12">
        <v>34342.3</v>
      </c>
      <c r="D53" s="12">
        <v>0</v>
      </c>
      <c r="E53" s="12">
        <v>34342.3</v>
      </c>
      <c r="H53" s="21"/>
    </row>
    <row r="54" spans="1:8" ht="18.75">
      <c r="A54" s="11">
        <v>204110</v>
      </c>
      <c r="B54" s="26" t="s">
        <v>97</v>
      </c>
      <c r="C54" s="12">
        <v>509.4</v>
      </c>
      <c r="D54" s="12">
        <v>0</v>
      </c>
      <c r="E54" s="12">
        <v>509.4</v>
      </c>
      <c r="H54" s="21"/>
    </row>
    <row r="55" spans="1:8" ht="18.75">
      <c r="A55" s="11">
        <v>204113</v>
      </c>
      <c r="B55" s="26" t="s">
        <v>98</v>
      </c>
      <c r="C55" s="12">
        <v>46.3</v>
      </c>
      <c r="D55" s="12">
        <v>46.3</v>
      </c>
      <c r="E55" s="12">
        <v>0</v>
      </c>
      <c r="H55" s="21"/>
    </row>
    <row r="56" spans="1:8" ht="18.75">
      <c r="A56" s="11">
        <v>204114</v>
      </c>
      <c r="B56" s="26" t="s">
        <v>99</v>
      </c>
      <c r="C56" s="12">
        <v>90.2</v>
      </c>
      <c r="D56" s="12">
        <v>0</v>
      </c>
      <c r="E56" s="12">
        <v>90.2</v>
      </c>
      <c r="H56" s="21"/>
    </row>
    <row r="57" spans="1:8" ht="18.75">
      <c r="A57" s="11">
        <v>204118</v>
      </c>
      <c r="B57" s="26" t="s">
        <v>100</v>
      </c>
      <c r="C57" s="12">
        <v>345</v>
      </c>
      <c r="D57" s="12">
        <v>0</v>
      </c>
      <c r="E57" s="12">
        <v>345</v>
      </c>
      <c r="H57" s="21"/>
    </row>
    <row r="58" spans="1:9" ht="18.75">
      <c r="A58" s="11">
        <v>204119</v>
      </c>
      <c r="B58" s="26" t="s">
        <v>101</v>
      </c>
      <c r="C58" s="12">
        <v>3544.9</v>
      </c>
      <c r="D58" s="12">
        <v>3544.9</v>
      </c>
      <c r="E58" s="12">
        <v>0</v>
      </c>
      <c r="H58" s="21"/>
      <c r="I58" s="21"/>
    </row>
    <row r="59" spans="1:7" s="21" customFormat="1" ht="18.75">
      <c r="A59" s="11">
        <v>204125</v>
      </c>
      <c r="B59" s="26" t="s">
        <v>103</v>
      </c>
      <c r="C59" s="12">
        <v>2867.1</v>
      </c>
      <c r="D59" s="12">
        <v>2867.1</v>
      </c>
      <c r="E59" s="12">
        <v>0</v>
      </c>
      <c r="G59" s="18"/>
    </row>
    <row r="60" spans="1:8" s="21" customFormat="1" ht="18.75">
      <c r="A60" s="11">
        <v>204132</v>
      </c>
      <c r="B60" s="26" t="s">
        <v>105</v>
      </c>
      <c r="C60" s="12">
        <v>138</v>
      </c>
      <c r="D60" s="12">
        <v>138</v>
      </c>
      <c r="E60" s="12">
        <v>0</v>
      </c>
      <c r="G60" s="18"/>
      <c r="H60" s="18"/>
    </row>
    <row r="61" spans="1:8" s="21" customFormat="1" ht="18.75">
      <c r="A61" s="11">
        <v>204142</v>
      </c>
      <c r="B61" s="26" t="s">
        <v>107</v>
      </c>
      <c r="C61" s="12">
        <v>16305.5</v>
      </c>
      <c r="D61" s="12">
        <v>0</v>
      </c>
      <c r="E61" s="12">
        <v>16305.5</v>
      </c>
      <c r="G61" s="18"/>
      <c r="H61" s="18"/>
    </row>
    <row r="62" spans="1:8" s="21" customFormat="1" ht="18.75">
      <c r="A62" s="11">
        <v>204147</v>
      </c>
      <c r="B62" s="26" t="s">
        <v>109</v>
      </c>
      <c r="C62" s="12">
        <v>223.1</v>
      </c>
      <c r="D62" s="12">
        <v>223.1</v>
      </c>
      <c r="E62" s="12">
        <v>0</v>
      </c>
      <c r="G62" s="18"/>
      <c r="H62" s="18"/>
    </row>
    <row r="63" spans="1:8" s="21" customFormat="1" ht="18.75">
      <c r="A63" s="11">
        <v>204159</v>
      </c>
      <c r="B63" s="26" t="s">
        <v>113</v>
      </c>
      <c r="C63" s="12">
        <v>34.5</v>
      </c>
      <c r="D63" s="12">
        <v>34.5</v>
      </c>
      <c r="E63" s="12">
        <v>0</v>
      </c>
      <c r="G63" s="18"/>
      <c r="H63" s="18"/>
    </row>
    <row r="64" spans="1:8" s="21" customFormat="1" ht="18.75">
      <c r="A64" s="11">
        <v>204162</v>
      </c>
      <c r="B64" s="26" t="s">
        <v>115</v>
      </c>
      <c r="C64" s="12">
        <v>3650.6</v>
      </c>
      <c r="D64" s="12">
        <v>3650.6</v>
      </c>
      <c r="E64" s="12">
        <v>0</v>
      </c>
      <c r="G64" s="18"/>
      <c r="H64" s="18"/>
    </row>
    <row r="65" spans="1:9" s="21" customFormat="1" ht="18.75">
      <c r="A65" s="11">
        <v>204163</v>
      </c>
      <c r="B65" s="26" t="s">
        <v>116</v>
      </c>
      <c r="C65" s="12">
        <v>-45.9</v>
      </c>
      <c r="D65" s="12">
        <v>-45.9</v>
      </c>
      <c r="E65" s="12">
        <v>0</v>
      </c>
      <c r="G65" s="18"/>
      <c r="H65" s="18"/>
      <c r="I65" s="18"/>
    </row>
    <row r="66" spans="1:9" s="21" customFormat="1" ht="18.75">
      <c r="A66" s="11">
        <v>204165</v>
      </c>
      <c r="B66" s="26" t="s">
        <v>117</v>
      </c>
      <c r="C66" s="12">
        <v>2931.3</v>
      </c>
      <c r="D66" s="12">
        <v>2931.3</v>
      </c>
      <c r="E66" s="12">
        <v>0</v>
      </c>
      <c r="G66" s="18"/>
      <c r="H66" s="18"/>
      <c r="I66" s="18"/>
    </row>
    <row r="67" spans="1:5" ht="18.75">
      <c r="A67" s="11">
        <v>204173</v>
      </c>
      <c r="B67" s="26" t="s">
        <v>119</v>
      </c>
      <c r="C67" s="12">
        <v>4419.3</v>
      </c>
      <c r="D67" s="12">
        <v>4419.3</v>
      </c>
      <c r="E67" s="12">
        <v>0</v>
      </c>
    </row>
    <row r="68" spans="1:5" ht="18.75">
      <c r="A68" s="11">
        <v>204177</v>
      </c>
      <c r="B68" s="26" t="s">
        <v>150</v>
      </c>
      <c r="C68" s="12">
        <v>25.9</v>
      </c>
      <c r="D68" s="12">
        <v>25.9</v>
      </c>
      <c r="E68" s="12">
        <v>0</v>
      </c>
    </row>
    <row r="69" spans="1:5" ht="18.75">
      <c r="A69" s="11">
        <v>206107</v>
      </c>
      <c r="B69" s="26" t="s">
        <v>124</v>
      </c>
      <c r="C69" s="12">
        <v>4518.2</v>
      </c>
      <c r="D69" s="12">
        <v>0</v>
      </c>
      <c r="E69" s="12">
        <v>4518.2</v>
      </c>
    </row>
    <row r="70" spans="1:5" ht="18.75">
      <c r="A70" s="11">
        <v>206108</v>
      </c>
      <c r="B70" s="26" t="s">
        <v>125</v>
      </c>
      <c r="C70" s="12">
        <v>6165.5</v>
      </c>
      <c r="D70" s="12">
        <v>6165.5</v>
      </c>
      <c r="E70" s="12">
        <v>0</v>
      </c>
    </row>
    <row r="71" spans="1:5" ht="18.75">
      <c r="A71" s="11">
        <v>206109</v>
      </c>
      <c r="B71" s="26" t="s">
        <v>126</v>
      </c>
      <c r="C71" s="12">
        <v>13202.1</v>
      </c>
      <c r="D71" s="12">
        <v>0</v>
      </c>
      <c r="E71" s="12">
        <v>13202.1</v>
      </c>
    </row>
    <row r="72" spans="1:5" ht="18.75">
      <c r="A72" s="11">
        <v>206114</v>
      </c>
      <c r="B72" s="26" t="s">
        <v>127</v>
      </c>
      <c r="C72" s="12">
        <v>10200</v>
      </c>
      <c r="D72" s="12">
        <v>0</v>
      </c>
      <c r="E72" s="12">
        <v>10200</v>
      </c>
    </row>
    <row r="73" spans="1:5" ht="18.75">
      <c r="A73" s="11">
        <v>301102</v>
      </c>
      <c r="B73" s="26" t="s">
        <v>129</v>
      </c>
      <c r="C73" s="12">
        <v>2672.4</v>
      </c>
      <c r="D73" s="12">
        <v>0</v>
      </c>
      <c r="E73" s="12">
        <v>2672.4</v>
      </c>
    </row>
    <row r="74" spans="1:5" ht="18.75">
      <c r="A74" s="11">
        <v>301103</v>
      </c>
      <c r="B74" s="26" t="s">
        <v>130</v>
      </c>
      <c r="C74" s="12">
        <v>22400</v>
      </c>
      <c r="D74" s="12">
        <v>0</v>
      </c>
      <c r="E74" s="12">
        <v>22400</v>
      </c>
    </row>
    <row r="75" spans="1:5" ht="18.75">
      <c r="A75" s="11">
        <v>301107</v>
      </c>
      <c r="B75" s="26" t="s">
        <v>131</v>
      </c>
      <c r="C75" s="12">
        <v>8564.5</v>
      </c>
      <c r="D75" s="12">
        <v>0</v>
      </c>
      <c r="E75" s="12">
        <v>8564.5</v>
      </c>
    </row>
    <row r="76" spans="1:5" ht="18.75">
      <c r="A76" s="11">
        <v>303101</v>
      </c>
      <c r="B76" s="26" t="s">
        <v>132</v>
      </c>
      <c r="C76" s="12">
        <v>26660.2</v>
      </c>
      <c r="D76" s="12">
        <v>0</v>
      </c>
      <c r="E76" s="12">
        <v>26660.2</v>
      </c>
    </row>
    <row r="77" spans="1:5" ht="18.75">
      <c r="A77" s="11">
        <v>303202</v>
      </c>
      <c r="B77" s="26" t="s">
        <v>133</v>
      </c>
      <c r="C77" s="12">
        <v>2547.8</v>
      </c>
      <c r="D77" s="12">
        <v>0</v>
      </c>
      <c r="E77" s="12">
        <v>2547.8</v>
      </c>
    </row>
    <row r="78" spans="1:5" ht="18.75">
      <c r="A78" s="11" t="s">
        <v>152</v>
      </c>
      <c r="B78" s="26" t="s">
        <v>141</v>
      </c>
      <c r="C78" s="12">
        <v>24.3</v>
      </c>
      <c r="D78" s="12">
        <v>24.3</v>
      </c>
      <c r="E78" s="12">
        <v>0</v>
      </c>
    </row>
    <row r="79" spans="1:5" ht="19.5" thickBot="1">
      <c r="A79" s="11" t="s">
        <v>153</v>
      </c>
      <c r="B79" s="26" t="s">
        <v>143</v>
      </c>
      <c r="C79" s="12">
        <v>1064.7</v>
      </c>
      <c r="D79" s="12">
        <v>1064.7</v>
      </c>
      <c r="E79" s="12">
        <v>0</v>
      </c>
    </row>
    <row r="80" spans="1:5" ht="19.5" thickBot="1">
      <c r="A80" s="22"/>
      <c r="B80" s="14" t="s">
        <v>11</v>
      </c>
      <c r="C80" s="15">
        <f>SUM(C5:C79)</f>
        <v>3407669.6999999993</v>
      </c>
      <c r="D80" s="15">
        <f>SUM(D5:D79)</f>
        <v>770671.7000000001</v>
      </c>
      <c r="E80" s="15">
        <f>SUM(E5:E79)</f>
        <v>2636997.9999999995</v>
      </c>
    </row>
    <row r="82" ht="18.75">
      <c r="B82" s="17"/>
    </row>
    <row r="83" ht="18.75">
      <c r="B83" s="17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2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14.375" style="20" customWidth="1"/>
    <col min="2" max="2" width="67.875" style="16" customWidth="1"/>
    <col min="3" max="3" width="16.125" style="16" customWidth="1"/>
    <col min="4" max="4" width="14.25390625" style="16" customWidth="1"/>
    <col min="5" max="5" width="15.375" style="16" customWidth="1"/>
    <col min="6" max="16384" width="9.125" style="18" customWidth="1"/>
  </cols>
  <sheetData>
    <row r="1" ht="36.75" customHeight="1">
      <c r="B1" s="17" t="s">
        <v>16</v>
      </c>
    </row>
    <row r="2" spans="2:5" ht="19.5" customHeight="1" thickBot="1">
      <c r="B2" s="17"/>
      <c r="E2" s="5" t="s">
        <v>22</v>
      </c>
    </row>
    <row r="3" spans="1:5" ht="19.5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6.75" customHeight="1" thickBot="1">
      <c r="A4" s="43"/>
      <c r="B4" s="43"/>
      <c r="C4" s="9" t="s">
        <v>10</v>
      </c>
      <c r="D4" s="23" t="s">
        <v>10</v>
      </c>
      <c r="E4" s="23" t="s">
        <v>10</v>
      </c>
    </row>
    <row r="5" spans="1:5" ht="18.75">
      <c r="A5" s="11">
        <v>101111</v>
      </c>
      <c r="B5" s="26" t="s">
        <v>26</v>
      </c>
      <c r="C5" s="12">
        <v>2144010.5</v>
      </c>
      <c r="D5" s="12">
        <v>0</v>
      </c>
      <c r="E5" s="12">
        <v>2144010.5</v>
      </c>
    </row>
    <row r="6" spans="1:5" ht="18.75">
      <c r="A6" s="11">
        <v>101201</v>
      </c>
      <c r="B6" s="26" t="s">
        <v>27</v>
      </c>
      <c r="C6" s="12">
        <v>875321.1</v>
      </c>
      <c r="D6" s="12">
        <v>0</v>
      </c>
      <c r="E6" s="12">
        <v>875321.1</v>
      </c>
    </row>
    <row r="7" spans="1:5" ht="18.75">
      <c r="A7" s="11">
        <v>101202</v>
      </c>
      <c r="B7" s="26" t="s">
        <v>28</v>
      </c>
      <c r="C7" s="12">
        <v>48417.6</v>
      </c>
      <c r="D7" s="12">
        <v>0</v>
      </c>
      <c r="E7" s="12">
        <v>48417.6</v>
      </c>
    </row>
    <row r="8" spans="1:5" ht="18.75">
      <c r="A8" s="11">
        <v>101205</v>
      </c>
      <c r="B8" s="26" t="s">
        <v>29</v>
      </c>
      <c r="C8" s="12">
        <v>901.1</v>
      </c>
      <c r="D8" s="12">
        <v>0</v>
      </c>
      <c r="E8" s="12">
        <v>901.1</v>
      </c>
    </row>
    <row r="9" spans="1:5" ht="18.75">
      <c r="A9" s="11">
        <v>103101</v>
      </c>
      <c r="B9" s="26" t="s">
        <v>30</v>
      </c>
      <c r="C9" s="12">
        <v>730319.9</v>
      </c>
      <c r="D9" s="12">
        <v>0</v>
      </c>
      <c r="E9" s="12">
        <v>730319.9</v>
      </c>
    </row>
    <row r="10" spans="1:5" ht="18.75">
      <c r="A10" s="11">
        <v>104101</v>
      </c>
      <c r="B10" s="26" t="s">
        <v>31</v>
      </c>
      <c r="C10" s="12">
        <v>49915.7</v>
      </c>
      <c r="D10" s="12">
        <v>0</v>
      </c>
      <c r="E10" s="12">
        <v>49915.7</v>
      </c>
    </row>
    <row r="11" spans="1:5" ht="18.75">
      <c r="A11" s="11">
        <v>104102</v>
      </c>
      <c r="B11" s="26" t="s">
        <v>32</v>
      </c>
      <c r="C11" s="12">
        <v>2875.2</v>
      </c>
      <c r="D11" s="12">
        <v>0</v>
      </c>
      <c r="E11" s="12">
        <v>2875.2</v>
      </c>
    </row>
    <row r="12" spans="1:5" ht="18.75">
      <c r="A12" s="11">
        <v>104302</v>
      </c>
      <c r="B12" s="26" t="s">
        <v>33</v>
      </c>
      <c r="C12" s="12">
        <v>2949.2</v>
      </c>
      <c r="D12" s="12">
        <v>0</v>
      </c>
      <c r="E12" s="12">
        <v>2949.2</v>
      </c>
    </row>
    <row r="13" spans="1:5" ht="18.75">
      <c r="A13" s="11">
        <v>104401</v>
      </c>
      <c r="B13" s="26" t="s">
        <v>34</v>
      </c>
      <c r="C13" s="12">
        <v>6446.9</v>
      </c>
      <c r="D13" s="12">
        <v>0</v>
      </c>
      <c r="E13" s="12">
        <v>6446.9</v>
      </c>
    </row>
    <row r="14" spans="1:5" ht="18.75">
      <c r="A14" s="11">
        <v>104402</v>
      </c>
      <c r="B14" s="26" t="s">
        <v>35</v>
      </c>
      <c r="C14" s="12">
        <v>76023.2</v>
      </c>
      <c r="D14" s="12">
        <v>0</v>
      </c>
      <c r="E14" s="12">
        <v>76023.2</v>
      </c>
    </row>
    <row r="15" spans="1:5" ht="18.75">
      <c r="A15" s="11">
        <v>104501</v>
      </c>
      <c r="B15" s="26" t="s">
        <v>4</v>
      </c>
      <c r="C15" s="12">
        <v>700.8</v>
      </c>
      <c r="D15" s="12">
        <v>0</v>
      </c>
      <c r="E15" s="12">
        <v>700.8</v>
      </c>
    </row>
    <row r="16" spans="1:5" ht="18.75">
      <c r="A16" s="11">
        <v>105101</v>
      </c>
      <c r="B16" s="26" t="s">
        <v>36</v>
      </c>
      <c r="C16" s="12">
        <v>172895</v>
      </c>
      <c r="D16" s="12">
        <v>172895</v>
      </c>
      <c r="E16" s="12">
        <v>0</v>
      </c>
    </row>
    <row r="17" spans="1:5" ht="18.75">
      <c r="A17" s="11">
        <v>105102</v>
      </c>
      <c r="B17" s="26" t="s">
        <v>37</v>
      </c>
      <c r="C17" s="12">
        <v>32797.9</v>
      </c>
      <c r="D17" s="12">
        <v>32797.9</v>
      </c>
      <c r="E17" s="12">
        <v>0</v>
      </c>
    </row>
    <row r="18" spans="1:5" ht="18.75">
      <c r="A18" s="11">
        <v>105104</v>
      </c>
      <c r="B18" s="26" t="s">
        <v>38</v>
      </c>
      <c r="C18" s="12">
        <v>19650.7</v>
      </c>
      <c r="D18" s="12">
        <v>19650.7</v>
      </c>
      <c r="E18" s="12">
        <v>0</v>
      </c>
    </row>
    <row r="19" spans="1:5" ht="19.5" customHeight="1">
      <c r="A19" s="11">
        <v>105115</v>
      </c>
      <c r="B19" s="26" t="s">
        <v>40</v>
      </c>
      <c r="C19" s="12">
        <v>14419.1</v>
      </c>
      <c r="D19" s="12">
        <v>14419.1</v>
      </c>
      <c r="E19" s="12">
        <v>0</v>
      </c>
    </row>
    <row r="20" spans="1:5" ht="18.75">
      <c r="A20" s="11">
        <v>105282</v>
      </c>
      <c r="B20" s="26" t="s">
        <v>44</v>
      </c>
      <c r="C20" s="12">
        <v>741.2</v>
      </c>
      <c r="D20" s="12">
        <v>741.2</v>
      </c>
      <c r="E20" s="12">
        <v>0</v>
      </c>
    </row>
    <row r="21" spans="1:5" ht="18.75">
      <c r="A21" s="11">
        <v>105284</v>
      </c>
      <c r="B21" s="26" t="s">
        <v>45</v>
      </c>
      <c r="C21" s="12">
        <v>2286.8</v>
      </c>
      <c r="D21" s="12">
        <v>0</v>
      </c>
      <c r="E21" s="12">
        <v>2286.8</v>
      </c>
    </row>
    <row r="22" spans="1:5" ht="18.75">
      <c r="A22" s="11">
        <v>105303</v>
      </c>
      <c r="B22" s="26" t="s">
        <v>46</v>
      </c>
      <c r="C22" s="12">
        <v>3788.4</v>
      </c>
      <c r="D22" s="12">
        <v>0</v>
      </c>
      <c r="E22" s="12">
        <v>3788.4</v>
      </c>
    </row>
    <row r="23" spans="1:5" ht="18.75">
      <c r="A23" s="11">
        <v>105304</v>
      </c>
      <c r="B23" s="26" t="s">
        <v>5</v>
      </c>
      <c r="C23" s="12">
        <v>11905.3</v>
      </c>
      <c r="D23" s="12">
        <v>0</v>
      </c>
      <c r="E23" s="12">
        <v>11905.3</v>
      </c>
    </row>
    <row r="24" spans="1:5" ht="18.75">
      <c r="A24" s="11">
        <v>105305</v>
      </c>
      <c r="B24" s="26" t="s">
        <v>47</v>
      </c>
      <c r="C24" s="12">
        <v>88.4</v>
      </c>
      <c r="D24" s="12">
        <v>88.4</v>
      </c>
      <c r="E24" s="12">
        <v>0</v>
      </c>
    </row>
    <row r="25" spans="1:5" ht="18.75">
      <c r="A25" s="11">
        <v>105306</v>
      </c>
      <c r="B25" s="26" t="s">
        <v>48</v>
      </c>
      <c r="C25" s="12">
        <v>1772268.3</v>
      </c>
      <c r="D25" s="12">
        <v>1772268.3</v>
      </c>
      <c r="E25" s="12">
        <v>0</v>
      </c>
    </row>
    <row r="26" spans="1:5" ht="18.75">
      <c r="A26" s="11">
        <v>105309</v>
      </c>
      <c r="B26" s="26" t="s">
        <v>49</v>
      </c>
      <c r="C26" s="12">
        <v>29.8</v>
      </c>
      <c r="D26" s="12">
        <v>29.8</v>
      </c>
      <c r="E26" s="12">
        <v>0</v>
      </c>
    </row>
    <row r="27" spans="1:5" ht="18.75">
      <c r="A27" s="11">
        <v>105311</v>
      </c>
      <c r="B27" s="26" t="s">
        <v>50</v>
      </c>
      <c r="C27" s="12">
        <v>662.5</v>
      </c>
      <c r="D27" s="12">
        <v>0</v>
      </c>
      <c r="E27" s="12">
        <v>662.5</v>
      </c>
    </row>
    <row r="28" spans="1:5" ht="18.75">
      <c r="A28" s="11">
        <v>105313</v>
      </c>
      <c r="B28" s="26" t="s">
        <v>51</v>
      </c>
      <c r="C28" s="12">
        <v>1111.8</v>
      </c>
      <c r="D28" s="12">
        <v>1111.8</v>
      </c>
      <c r="E28" s="12">
        <v>0</v>
      </c>
    </row>
    <row r="29" spans="1:5" ht="18.75">
      <c r="A29" s="11">
        <v>105315</v>
      </c>
      <c r="B29" s="26" t="s">
        <v>52</v>
      </c>
      <c r="C29" s="12">
        <v>28535.2</v>
      </c>
      <c r="D29" s="12">
        <v>0</v>
      </c>
      <c r="E29" s="12">
        <v>28535.2</v>
      </c>
    </row>
    <row r="30" spans="1:5" ht="18.75">
      <c r="A30" s="11">
        <v>105316</v>
      </c>
      <c r="B30" s="26" t="s">
        <v>53</v>
      </c>
      <c r="C30" s="12">
        <v>122645.2</v>
      </c>
      <c r="D30" s="12">
        <v>0</v>
      </c>
      <c r="E30" s="12">
        <v>122645.2</v>
      </c>
    </row>
    <row r="31" spans="1:5" ht="18.75">
      <c r="A31" s="11">
        <v>105319</v>
      </c>
      <c r="B31" s="26" t="s">
        <v>54</v>
      </c>
      <c r="C31" s="12">
        <v>15804.1</v>
      </c>
      <c r="D31" s="12">
        <v>0</v>
      </c>
      <c r="E31" s="12">
        <v>15804.1</v>
      </c>
    </row>
    <row r="32" spans="1:5" ht="18.75">
      <c r="A32" s="11">
        <v>105402</v>
      </c>
      <c r="B32" s="26" t="s">
        <v>55</v>
      </c>
      <c r="C32" s="12">
        <v>643.5</v>
      </c>
      <c r="D32" s="12">
        <v>0</v>
      </c>
      <c r="E32" s="12">
        <v>643.5</v>
      </c>
    </row>
    <row r="33" spans="1:5" ht="18.75">
      <c r="A33" s="11">
        <v>105406</v>
      </c>
      <c r="B33" s="26" t="s">
        <v>56</v>
      </c>
      <c r="C33" s="12">
        <v>48.1</v>
      </c>
      <c r="D33" s="12">
        <v>48.1</v>
      </c>
      <c r="E33" s="12">
        <v>0</v>
      </c>
    </row>
    <row r="34" spans="1:5" ht="18.75">
      <c r="A34" s="11">
        <v>105428</v>
      </c>
      <c r="B34" s="26" t="s">
        <v>59</v>
      </c>
      <c r="C34" s="12">
        <v>17.3</v>
      </c>
      <c r="D34" s="12">
        <v>17.3</v>
      </c>
      <c r="E34" s="12">
        <v>0</v>
      </c>
    </row>
    <row r="35" spans="1:5" ht="18.75">
      <c r="A35" s="11">
        <v>105429</v>
      </c>
      <c r="B35" s="26" t="s">
        <v>60</v>
      </c>
      <c r="C35" s="12">
        <v>726.4</v>
      </c>
      <c r="D35" s="12">
        <v>0</v>
      </c>
      <c r="E35" s="12">
        <v>726.4</v>
      </c>
    </row>
    <row r="36" spans="1:5" ht="18.75">
      <c r="A36" s="11">
        <v>105430</v>
      </c>
      <c r="B36" s="26" t="s">
        <v>61</v>
      </c>
      <c r="C36" s="12">
        <v>24.2</v>
      </c>
      <c r="D36" s="12">
        <v>0</v>
      </c>
      <c r="E36" s="12">
        <v>24.2</v>
      </c>
    </row>
    <row r="37" spans="1:5" ht="18.75">
      <c r="A37" s="11">
        <v>105433</v>
      </c>
      <c r="B37" s="26" t="s">
        <v>62</v>
      </c>
      <c r="C37" s="12">
        <v>703.8</v>
      </c>
      <c r="D37" s="12">
        <v>0</v>
      </c>
      <c r="E37" s="12">
        <v>703.8</v>
      </c>
    </row>
    <row r="38" spans="1:5" ht="18.75">
      <c r="A38" s="11">
        <v>105434</v>
      </c>
      <c r="B38" s="26" t="s">
        <v>63</v>
      </c>
      <c r="C38" s="12">
        <v>4596.3</v>
      </c>
      <c r="D38" s="12">
        <v>0</v>
      </c>
      <c r="E38" s="12">
        <v>4596.3</v>
      </c>
    </row>
    <row r="39" spans="1:5" ht="18.75">
      <c r="A39" s="11">
        <v>106101</v>
      </c>
      <c r="B39" s="26" t="s">
        <v>65</v>
      </c>
      <c r="C39" s="12">
        <v>2076.7</v>
      </c>
      <c r="D39" s="12">
        <v>2076.7</v>
      </c>
      <c r="E39" s="12">
        <v>0</v>
      </c>
    </row>
    <row r="40" spans="1:5" ht="18.75">
      <c r="A40" s="11">
        <v>106104</v>
      </c>
      <c r="B40" s="26" t="s">
        <v>66</v>
      </c>
      <c r="C40" s="12">
        <v>84.4</v>
      </c>
      <c r="D40" s="12">
        <v>84.4</v>
      </c>
      <c r="E40" s="12">
        <v>0</v>
      </c>
    </row>
    <row r="41" spans="1:5" ht="18.75">
      <c r="A41" s="11">
        <v>106201</v>
      </c>
      <c r="B41" s="26" t="s">
        <v>68</v>
      </c>
      <c r="C41" s="12">
        <v>2698.3</v>
      </c>
      <c r="D41" s="12">
        <v>2698.3</v>
      </c>
      <c r="E41" s="12">
        <v>0</v>
      </c>
    </row>
    <row r="42" spans="1:5" ht="18.75">
      <c r="A42" s="11">
        <v>106202</v>
      </c>
      <c r="B42" s="26" t="s">
        <v>69</v>
      </c>
      <c r="C42" s="12">
        <v>91.4</v>
      </c>
      <c r="D42" s="12">
        <v>91.4</v>
      </c>
      <c r="E42" s="12">
        <v>0</v>
      </c>
    </row>
    <row r="43" spans="1:5" ht="18.75">
      <c r="A43" s="11">
        <v>107109</v>
      </c>
      <c r="B43" s="26" t="s">
        <v>2</v>
      </c>
      <c r="C43" s="12">
        <v>19.1</v>
      </c>
      <c r="D43" s="12">
        <v>19.1</v>
      </c>
      <c r="E43" s="12">
        <v>0</v>
      </c>
    </row>
    <row r="44" spans="1:5" ht="18.75">
      <c r="A44" s="11">
        <v>108125</v>
      </c>
      <c r="B44" s="26" t="s">
        <v>71</v>
      </c>
      <c r="C44" s="12">
        <v>1268.5</v>
      </c>
      <c r="D44" s="12">
        <v>1268.5</v>
      </c>
      <c r="E44" s="12">
        <v>0</v>
      </c>
    </row>
    <row r="45" spans="1:5" ht="18.75">
      <c r="A45" s="11">
        <v>108126</v>
      </c>
      <c r="B45" s="26" t="s">
        <v>72</v>
      </c>
      <c r="C45" s="12">
        <v>17035.5</v>
      </c>
      <c r="D45" s="12">
        <v>0</v>
      </c>
      <c r="E45" s="12">
        <v>17035.5</v>
      </c>
    </row>
    <row r="46" spans="1:5" ht="18.75">
      <c r="A46" s="11">
        <v>201102</v>
      </c>
      <c r="B46" s="26" t="s">
        <v>74</v>
      </c>
      <c r="C46" s="12">
        <v>206.5</v>
      </c>
      <c r="D46" s="12">
        <v>0</v>
      </c>
      <c r="E46" s="12">
        <v>206.5</v>
      </c>
    </row>
    <row r="47" spans="1:5" ht="18.75">
      <c r="A47" s="11">
        <v>201508</v>
      </c>
      <c r="B47" s="26" t="s">
        <v>78</v>
      </c>
      <c r="C47" s="12">
        <v>555.5</v>
      </c>
      <c r="D47" s="12">
        <v>0</v>
      </c>
      <c r="E47" s="12">
        <v>555.5</v>
      </c>
    </row>
    <row r="48" spans="1:5" ht="18.75">
      <c r="A48" s="11">
        <v>201509</v>
      </c>
      <c r="B48" s="26" t="s">
        <v>79</v>
      </c>
      <c r="C48" s="12">
        <v>2989.5</v>
      </c>
      <c r="D48" s="12">
        <v>0</v>
      </c>
      <c r="E48" s="12">
        <v>2989.5</v>
      </c>
    </row>
    <row r="49" spans="1:5" ht="18.75">
      <c r="A49" s="11">
        <v>201510</v>
      </c>
      <c r="B49" s="26" t="s">
        <v>80</v>
      </c>
      <c r="C49" s="12">
        <v>280.9</v>
      </c>
      <c r="D49" s="12">
        <v>0</v>
      </c>
      <c r="E49" s="12">
        <v>280.9</v>
      </c>
    </row>
    <row r="50" spans="1:5" ht="18.75">
      <c r="A50" s="11">
        <v>201713</v>
      </c>
      <c r="B50" s="26" t="s">
        <v>84</v>
      </c>
      <c r="C50" s="12">
        <v>37.3</v>
      </c>
      <c r="D50" s="12">
        <v>0</v>
      </c>
      <c r="E50" s="12">
        <v>37.3</v>
      </c>
    </row>
    <row r="51" spans="1:5" ht="18.75">
      <c r="A51" s="11">
        <v>201901</v>
      </c>
      <c r="B51" s="26" t="s">
        <v>85</v>
      </c>
      <c r="C51" s="12">
        <v>57.6</v>
      </c>
      <c r="D51" s="12">
        <v>57.6</v>
      </c>
      <c r="E51" s="12">
        <v>0</v>
      </c>
    </row>
    <row r="52" spans="1:5" ht="18.75">
      <c r="A52" s="11">
        <v>202101</v>
      </c>
      <c r="B52" s="26" t="s">
        <v>90</v>
      </c>
      <c r="C52" s="12">
        <v>88.7</v>
      </c>
      <c r="D52" s="12">
        <v>88.7</v>
      </c>
      <c r="E52" s="12">
        <v>0</v>
      </c>
    </row>
    <row r="53" spans="1:5" ht="18.75">
      <c r="A53" s="11">
        <v>202102</v>
      </c>
      <c r="B53" s="26" t="s">
        <v>91</v>
      </c>
      <c r="C53" s="12">
        <v>0.1</v>
      </c>
      <c r="D53" s="12">
        <v>0</v>
      </c>
      <c r="E53" s="12">
        <v>0.1</v>
      </c>
    </row>
    <row r="54" spans="1:5" ht="18.75">
      <c r="A54" s="11">
        <v>203102</v>
      </c>
      <c r="B54" s="26" t="s">
        <v>93</v>
      </c>
      <c r="C54" s="12">
        <v>588.9</v>
      </c>
      <c r="D54" s="12">
        <v>0</v>
      </c>
      <c r="E54" s="12">
        <v>588.9</v>
      </c>
    </row>
    <row r="55" spans="1:5" ht="18.75">
      <c r="A55" s="11">
        <v>204106</v>
      </c>
      <c r="B55" s="26" t="s">
        <v>95</v>
      </c>
      <c r="C55" s="12">
        <v>19353.1</v>
      </c>
      <c r="D55" s="12">
        <v>0</v>
      </c>
      <c r="E55" s="12">
        <v>19353.1</v>
      </c>
    </row>
    <row r="56" spans="1:5" ht="18.75">
      <c r="A56" s="11">
        <v>204110</v>
      </c>
      <c r="B56" s="26" t="s">
        <v>97</v>
      </c>
      <c r="C56" s="12">
        <v>5141.6</v>
      </c>
      <c r="D56" s="12">
        <v>0</v>
      </c>
      <c r="E56" s="12">
        <v>5141.6</v>
      </c>
    </row>
    <row r="57" spans="1:5" ht="18.75">
      <c r="A57" s="11">
        <v>204118</v>
      </c>
      <c r="B57" s="26" t="s">
        <v>100</v>
      </c>
      <c r="C57" s="12">
        <v>975.3</v>
      </c>
      <c r="D57" s="12">
        <v>0</v>
      </c>
      <c r="E57" s="12">
        <v>975.3</v>
      </c>
    </row>
    <row r="58" spans="1:5" ht="18.75">
      <c r="A58" s="11">
        <v>204119</v>
      </c>
      <c r="B58" s="26" t="s">
        <v>101</v>
      </c>
      <c r="C58" s="12">
        <v>4364.3</v>
      </c>
      <c r="D58" s="12">
        <v>4364.3</v>
      </c>
      <c r="E58" s="12">
        <v>0</v>
      </c>
    </row>
    <row r="59" spans="1:5" ht="18.75">
      <c r="A59" s="11">
        <v>204122</v>
      </c>
      <c r="B59" s="26" t="s">
        <v>102</v>
      </c>
      <c r="C59" s="12">
        <v>8.6</v>
      </c>
      <c r="D59" s="12">
        <v>8.6</v>
      </c>
      <c r="E59" s="12">
        <v>0</v>
      </c>
    </row>
    <row r="60" spans="1:5" ht="18.75">
      <c r="A60" s="11">
        <v>204125</v>
      </c>
      <c r="B60" s="26" t="s">
        <v>103</v>
      </c>
      <c r="C60" s="12">
        <v>853.9</v>
      </c>
      <c r="D60" s="12">
        <v>853.9</v>
      </c>
      <c r="E60" s="12">
        <v>0</v>
      </c>
    </row>
    <row r="61" spans="1:5" ht="18.75">
      <c r="A61" s="11">
        <v>204129</v>
      </c>
      <c r="B61" s="26" t="s">
        <v>104</v>
      </c>
      <c r="C61" s="12">
        <v>24.8</v>
      </c>
      <c r="D61" s="12">
        <v>24.8</v>
      </c>
      <c r="E61" s="12">
        <v>0</v>
      </c>
    </row>
    <row r="62" spans="1:5" ht="18.75">
      <c r="A62" s="11">
        <v>204142</v>
      </c>
      <c r="B62" s="26" t="s">
        <v>107</v>
      </c>
      <c r="C62" s="12">
        <v>12399.9</v>
      </c>
      <c r="D62" s="12">
        <v>0</v>
      </c>
      <c r="E62" s="12">
        <v>12399.9</v>
      </c>
    </row>
    <row r="63" spans="1:5" ht="18.75">
      <c r="A63" s="11">
        <v>204147</v>
      </c>
      <c r="B63" s="26" t="s">
        <v>109</v>
      </c>
      <c r="C63" s="12">
        <v>88.9</v>
      </c>
      <c r="D63" s="12">
        <v>88.9</v>
      </c>
      <c r="E63" s="12">
        <v>0</v>
      </c>
    </row>
    <row r="64" spans="1:5" ht="18.75">
      <c r="A64" s="11">
        <v>204159</v>
      </c>
      <c r="B64" s="26" t="s">
        <v>113</v>
      </c>
      <c r="C64" s="12">
        <v>43575</v>
      </c>
      <c r="D64" s="12">
        <v>43575</v>
      </c>
      <c r="E64" s="12">
        <v>0</v>
      </c>
    </row>
    <row r="65" spans="1:5" ht="18.75">
      <c r="A65" s="11">
        <v>204160</v>
      </c>
      <c r="B65" s="26" t="s">
        <v>114</v>
      </c>
      <c r="C65" s="12">
        <v>20.4</v>
      </c>
      <c r="D65" s="12">
        <v>20.4</v>
      </c>
      <c r="E65" s="12">
        <v>0</v>
      </c>
    </row>
    <row r="66" spans="1:5" ht="18.75">
      <c r="A66" s="11">
        <v>204162</v>
      </c>
      <c r="B66" s="26" t="s">
        <v>115</v>
      </c>
      <c r="C66" s="12">
        <v>255.9</v>
      </c>
      <c r="D66" s="12">
        <v>255.9</v>
      </c>
      <c r="E66" s="12">
        <v>0</v>
      </c>
    </row>
    <row r="67" spans="1:5" ht="18.75">
      <c r="A67" s="11">
        <v>204165</v>
      </c>
      <c r="B67" s="26" t="s">
        <v>117</v>
      </c>
      <c r="C67" s="12">
        <v>69</v>
      </c>
      <c r="D67" s="12">
        <v>69</v>
      </c>
      <c r="E67" s="12">
        <v>0</v>
      </c>
    </row>
    <row r="68" spans="1:5" ht="18.75">
      <c r="A68" s="11">
        <v>204173</v>
      </c>
      <c r="B68" s="26" t="s">
        <v>119</v>
      </c>
      <c r="C68" s="12">
        <v>5220.8</v>
      </c>
      <c r="D68" s="12">
        <v>5220.8</v>
      </c>
      <c r="E68" s="12">
        <v>0</v>
      </c>
    </row>
    <row r="69" spans="1:5" ht="18.75">
      <c r="A69" s="11">
        <v>204177</v>
      </c>
      <c r="B69" s="26" t="s">
        <v>150</v>
      </c>
      <c r="C69" s="12">
        <v>13.8</v>
      </c>
      <c r="D69" s="12">
        <v>13.8</v>
      </c>
      <c r="E69" s="12">
        <v>0</v>
      </c>
    </row>
    <row r="70" spans="1:5" ht="18.75">
      <c r="A70" s="11">
        <v>206107</v>
      </c>
      <c r="B70" s="26" t="s">
        <v>124</v>
      </c>
      <c r="C70" s="12">
        <v>345</v>
      </c>
      <c r="D70" s="12">
        <v>0</v>
      </c>
      <c r="E70" s="12">
        <v>345</v>
      </c>
    </row>
    <row r="71" spans="1:5" ht="18.75">
      <c r="A71" s="11">
        <v>206108</v>
      </c>
      <c r="B71" s="26" t="s">
        <v>125</v>
      </c>
      <c r="C71" s="12">
        <v>48918.2</v>
      </c>
      <c r="D71" s="12">
        <v>48918.2</v>
      </c>
      <c r="E71" s="12">
        <v>0</v>
      </c>
    </row>
    <row r="72" spans="1:5" ht="18.75">
      <c r="A72" s="11">
        <v>206109</v>
      </c>
      <c r="B72" s="26" t="s">
        <v>126</v>
      </c>
      <c r="C72" s="12">
        <v>8274.7</v>
      </c>
      <c r="D72" s="12">
        <v>0</v>
      </c>
      <c r="E72" s="12">
        <v>8274.7</v>
      </c>
    </row>
    <row r="73" spans="1:5" ht="18.75">
      <c r="A73" s="11">
        <v>206114</v>
      </c>
      <c r="B73" s="26" t="s">
        <v>127</v>
      </c>
      <c r="C73" s="12">
        <v>650</v>
      </c>
      <c r="D73" s="12">
        <v>0</v>
      </c>
      <c r="E73" s="12">
        <v>650</v>
      </c>
    </row>
    <row r="74" spans="1:5" ht="18.75">
      <c r="A74" s="11">
        <v>303101</v>
      </c>
      <c r="B74" s="26" t="s">
        <v>132</v>
      </c>
      <c r="C74" s="12">
        <v>14569.6</v>
      </c>
      <c r="D74" s="12">
        <v>0</v>
      </c>
      <c r="E74" s="12">
        <v>14569.6</v>
      </c>
    </row>
    <row r="75" spans="1:5" ht="18.75">
      <c r="A75" s="11">
        <v>303202</v>
      </c>
      <c r="B75" s="26" t="s">
        <v>133</v>
      </c>
      <c r="C75" s="12">
        <v>1.1</v>
      </c>
      <c r="D75" s="12">
        <v>0</v>
      </c>
      <c r="E75" s="12">
        <v>1.1</v>
      </c>
    </row>
    <row r="76" spans="1:5" ht="18.75">
      <c r="A76" s="11" t="s">
        <v>151</v>
      </c>
      <c r="B76" s="26" t="s">
        <v>136</v>
      </c>
      <c r="C76" s="12">
        <v>117.5</v>
      </c>
      <c r="D76" s="12">
        <v>117.5</v>
      </c>
      <c r="E76" s="12">
        <v>0</v>
      </c>
    </row>
    <row r="77" spans="1:5" ht="18.75">
      <c r="A77" s="11" t="s">
        <v>152</v>
      </c>
      <c r="B77" s="26" t="s">
        <v>141</v>
      </c>
      <c r="C77" s="12">
        <v>151.7</v>
      </c>
      <c r="D77" s="12">
        <v>151.7</v>
      </c>
      <c r="E77" s="12">
        <v>0</v>
      </c>
    </row>
    <row r="78" spans="1:5" ht="19.5" thickBot="1">
      <c r="A78" s="11" t="s">
        <v>153</v>
      </c>
      <c r="B78" s="26" t="s">
        <v>143</v>
      </c>
      <c r="C78" s="12">
        <v>656.9</v>
      </c>
      <c r="D78" s="12">
        <v>656.9</v>
      </c>
      <c r="E78" s="12">
        <v>0</v>
      </c>
    </row>
    <row r="79" spans="1:5" ht="19.5" thickBot="1">
      <c r="A79" s="22"/>
      <c r="B79" s="14" t="s">
        <v>11</v>
      </c>
      <c r="C79" s="15">
        <f>SUM(C5:C78)</f>
        <v>6338399.4</v>
      </c>
      <c r="D79" s="15">
        <f>SUM(D5:D78)</f>
        <v>2124792.0000000005</v>
      </c>
      <c r="E79" s="15">
        <f>SUM(E5:E78)</f>
        <v>4213607.399999999</v>
      </c>
    </row>
    <row r="81" ht="18.75">
      <c r="B81" s="17"/>
    </row>
    <row r="82" ht="18.75">
      <c r="B82" s="17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14.375" style="20" customWidth="1"/>
    <col min="2" max="2" width="67.875" style="16" customWidth="1"/>
    <col min="3" max="3" width="16.125" style="16" customWidth="1"/>
    <col min="4" max="4" width="14.25390625" style="16" customWidth="1"/>
    <col min="5" max="5" width="15.375" style="16" customWidth="1"/>
    <col min="6" max="16384" width="9.125" style="24" customWidth="1"/>
  </cols>
  <sheetData>
    <row r="1" ht="31.5" customHeight="1">
      <c r="B1" s="17" t="s">
        <v>17</v>
      </c>
    </row>
    <row r="2" spans="2:5" ht="19.5" customHeight="1" thickBot="1">
      <c r="B2" s="17"/>
      <c r="E2" s="5" t="s">
        <v>22</v>
      </c>
    </row>
    <row r="3" spans="1:5" ht="27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6.75" customHeight="1" thickBot="1">
      <c r="A4" s="43"/>
      <c r="B4" s="43"/>
      <c r="C4" s="9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12">
        <v>2545.4</v>
      </c>
      <c r="D5" s="12">
        <v>2545.4</v>
      </c>
      <c r="E5" s="12">
        <v>0</v>
      </c>
    </row>
    <row r="6" spans="1:5" ht="18.75">
      <c r="A6" s="11">
        <v>101111</v>
      </c>
      <c r="B6" s="26" t="s">
        <v>26</v>
      </c>
      <c r="C6" s="12">
        <v>72651.7</v>
      </c>
      <c r="D6" s="12">
        <v>0</v>
      </c>
      <c r="E6" s="12">
        <v>72651.7</v>
      </c>
    </row>
    <row r="7" spans="1:5" ht="18.75">
      <c r="A7" s="11">
        <v>101201</v>
      </c>
      <c r="B7" s="26" t="s">
        <v>27</v>
      </c>
      <c r="C7" s="12">
        <v>609794.5</v>
      </c>
      <c r="D7" s="12">
        <v>0</v>
      </c>
      <c r="E7" s="12">
        <v>609794.5</v>
      </c>
    </row>
    <row r="8" spans="1:5" ht="18.75">
      <c r="A8" s="11">
        <v>101202</v>
      </c>
      <c r="B8" s="26" t="s">
        <v>28</v>
      </c>
      <c r="C8" s="12">
        <v>45547.6</v>
      </c>
      <c r="D8" s="12">
        <v>0</v>
      </c>
      <c r="E8" s="12">
        <v>45547.6</v>
      </c>
    </row>
    <row r="9" spans="1:5" ht="18.75">
      <c r="A9" s="11">
        <v>101205</v>
      </c>
      <c r="B9" s="26" t="s">
        <v>29</v>
      </c>
      <c r="C9" s="12">
        <v>2476.1</v>
      </c>
      <c r="D9" s="12">
        <v>0</v>
      </c>
      <c r="E9" s="12">
        <v>2476.1</v>
      </c>
    </row>
    <row r="10" spans="1:5" ht="18.75">
      <c r="A10" s="11">
        <v>103101</v>
      </c>
      <c r="B10" s="26" t="s">
        <v>30</v>
      </c>
      <c r="C10" s="12">
        <v>519457.2</v>
      </c>
      <c r="D10" s="12">
        <v>0</v>
      </c>
      <c r="E10" s="12">
        <v>519457.2</v>
      </c>
    </row>
    <row r="11" spans="1:5" ht="18.75">
      <c r="A11" s="11">
        <v>104101</v>
      </c>
      <c r="B11" s="26" t="s">
        <v>31</v>
      </c>
      <c r="C11" s="12">
        <v>34950.8</v>
      </c>
      <c r="D11" s="12">
        <v>0</v>
      </c>
      <c r="E11" s="12">
        <v>34950.8</v>
      </c>
    </row>
    <row r="12" spans="1:5" ht="18.75">
      <c r="A12" s="11">
        <v>104102</v>
      </c>
      <c r="B12" s="26" t="s">
        <v>32</v>
      </c>
      <c r="C12" s="12">
        <v>4755.9</v>
      </c>
      <c r="D12" s="12">
        <v>0</v>
      </c>
      <c r="E12" s="12">
        <v>4755.9</v>
      </c>
    </row>
    <row r="13" spans="1:5" ht="18.75">
      <c r="A13" s="11">
        <v>104302</v>
      </c>
      <c r="B13" s="26" t="s">
        <v>33</v>
      </c>
      <c r="C13" s="12">
        <v>1881.6</v>
      </c>
      <c r="D13" s="12">
        <v>0</v>
      </c>
      <c r="E13" s="12">
        <v>1881.6</v>
      </c>
    </row>
    <row r="14" spans="1:5" ht="18.75">
      <c r="A14" s="11">
        <v>104401</v>
      </c>
      <c r="B14" s="26" t="s">
        <v>34</v>
      </c>
      <c r="C14" s="12">
        <v>5502.7</v>
      </c>
      <c r="D14" s="12">
        <v>0</v>
      </c>
      <c r="E14" s="12">
        <v>5502.7</v>
      </c>
    </row>
    <row r="15" spans="1:5" ht="18.75">
      <c r="A15" s="11">
        <v>104402</v>
      </c>
      <c r="B15" s="26" t="s">
        <v>35</v>
      </c>
      <c r="C15" s="12">
        <v>56403.4</v>
      </c>
      <c r="D15" s="12">
        <v>0</v>
      </c>
      <c r="E15" s="12">
        <v>56403.4</v>
      </c>
    </row>
    <row r="16" spans="1:5" ht="18.75">
      <c r="A16" s="11">
        <v>104501</v>
      </c>
      <c r="B16" s="26" t="s">
        <v>4</v>
      </c>
      <c r="C16" s="12">
        <v>551</v>
      </c>
      <c r="D16" s="12">
        <v>0</v>
      </c>
      <c r="E16" s="12">
        <v>551</v>
      </c>
    </row>
    <row r="17" spans="1:5" ht="18.75">
      <c r="A17" s="11">
        <v>105101</v>
      </c>
      <c r="B17" s="26" t="s">
        <v>36</v>
      </c>
      <c r="C17" s="12">
        <v>462606.8</v>
      </c>
      <c r="D17" s="12">
        <v>462606.8</v>
      </c>
      <c r="E17" s="12">
        <v>0</v>
      </c>
    </row>
    <row r="18" spans="1:5" ht="18.75">
      <c r="A18" s="11">
        <v>105102</v>
      </c>
      <c r="B18" s="26" t="s">
        <v>37</v>
      </c>
      <c r="C18" s="12">
        <v>19354.3</v>
      </c>
      <c r="D18" s="12">
        <v>19354.3</v>
      </c>
      <c r="E18" s="12">
        <v>0</v>
      </c>
    </row>
    <row r="19" spans="1:5" ht="18.75">
      <c r="A19" s="11">
        <v>105115</v>
      </c>
      <c r="B19" s="26" t="s">
        <v>40</v>
      </c>
      <c r="C19" s="12">
        <v>1893.4</v>
      </c>
      <c r="D19" s="12">
        <v>1893.4</v>
      </c>
      <c r="E19" s="12">
        <v>0</v>
      </c>
    </row>
    <row r="20" spans="1:5" ht="18.75">
      <c r="A20" s="11">
        <v>105282</v>
      </c>
      <c r="B20" s="26" t="s">
        <v>44</v>
      </c>
      <c r="C20" s="12">
        <v>961.9</v>
      </c>
      <c r="D20" s="12">
        <v>961.9</v>
      </c>
      <c r="E20" s="12">
        <v>0</v>
      </c>
    </row>
    <row r="21" spans="1:5" ht="18.75">
      <c r="A21" s="11">
        <v>105284</v>
      </c>
      <c r="B21" s="26" t="s">
        <v>45</v>
      </c>
      <c r="C21" s="12">
        <v>1545.3</v>
      </c>
      <c r="D21" s="12">
        <v>0</v>
      </c>
      <c r="E21" s="12">
        <v>1545.3</v>
      </c>
    </row>
    <row r="22" spans="1:5" ht="18.75">
      <c r="A22" s="11">
        <v>105303</v>
      </c>
      <c r="B22" s="26" t="s">
        <v>46</v>
      </c>
      <c r="C22" s="12">
        <v>2179.6</v>
      </c>
      <c r="D22" s="12">
        <v>0</v>
      </c>
      <c r="E22" s="12">
        <v>2179.6</v>
      </c>
    </row>
    <row r="23" spans="1:5" ht="18.75">
      <c r="A23" s="11">
        <v>105304</v>
      </c>
      <c r="B23" s="26" t="s">
        <v>5</v>
      </c>
      <c r="C23" s="12">
        <v>82.5</v>
      </c>
      <c r="D23" s="12">
        <v>0</v>
      </c>
      <c r="E23" s="12">
        <v>82.5</v>
      </c>
    </row>
    <row r="24" spans="1:5" ht="18.75">
      <c r="A24" s="11">
        <v>105306</v>
      </c>
      <c r="B24" s="26" t="s">
        <v>48</v>
      </c>
      <c r="C24" s="12">
        <v>1564.1</v>
      </c>
      <c r="D24" s="12">
        <v>1564.1</v>
      </c>
      <c r="E24" s="12">
        <v>0</v>
      </c>
    </row>
    <row r="25" spans="1:5" ht="18.75">
      <c r="A25" s="11">
        <v>105315</v>
      </c>
      <c r="B25" s="26" t="s">
        <v>52</v>
      </c>
      <c r="C25" s="12">
        <v>3326.7</v>
      </c>
      <c r="D25" s="12">
        <v>0</v>
      </c>
      <c r="E25" s="12">
        <v>3326.7</v>
      </c>
    </row>
    <row r="26" spans="1:5" ht="18.75">
      <c r="A26" s="11">
        <v>105316</v>
      </c>
      <c r="B26" s="26" t="s">
        <v>53</v>
      </c>
      <c r="C26" s="12">
        <v>19926.8</v>
      </c>
      <c r="D26" s="12">
        <v>0</v>
      </c>
      <c r="E26" s="12">
        <v>19926.8</v>
      </c>
    </row>
    <row r="27" spans="1:5" ht="18.75">
      <c r="A27" s="11">
        <v>105402</v>
      </c>
      <c r="B27" s="26" t="s">
        <v>55</v>
      </c>
      <c r="C27" s="12">
        <v>1058.6</v>
      </c>
      <c r="D27" s="12">
        <v>0</v>
      </c>
      <c r="E27" s="12">
        <v>1058.6</v>
      </c>
    </row>
    <row r="28" spans="1:5" ht="18.75">
      <c r="A28" s="11">
        <v>105406</v>
      </c>
      <c r="B28" s="26" t="s">
        <v>56</v>
      </c>
      <c r="C28" s="12">
        <v>62.1</v>
      </c>
      <c r="D28" s="12">
        <v>62.1</v>
      </c>
      <c r="E28" s="12">
        <v>0</v>
      </c>
    </row>
    <row r="29" spans="1:5" ht="18.75">
      <c r="A29" s="11">
        <v>105428</v>
      </c>
      <c r="B29" s="26" t="s">
        <v>59</v>
      </c>
      <c r="C29" s="12">
        <v>17.3</v>
      </c>
      <c r="D29" s="12">
        <v>17.3</v>
      </c>
      <c r="E29" s="12">
        <v>0</v>
      </c>
    </row>
    <row r="30" spans="1:5" ht="18.75">
      <c r="A30" s="11">
        <v>105429</v>
      </c>
      <c r="B30" s="26" t="s">
        <v>60</v>
      </c>
      <c r="C30" s="12">
        <v>310.6</v>
      </c>
      <c r="D30" s="12">
        <v>0</v>
      </c>
      <c r="E30" s="12">
        <v>310.6</v>
      </c>
    </row>
    <row r="31" spans="1:5" ht="18.75">
      <c r="A31" s="11">
        <v>105434</v>
      </c>
      <c r="B31" s="26" t="s">
        <v>63</v>
      </c>
      <c r="C31" s="12">
        <v>1684.7</v>
      </c>
      <c r="D31" s="12">
        <v>0</v>
      </c>
      <c r="E31" s="12">
        <v>1684.7</v>
      </c>
    </row>
    <row r="32" spans="1:5" ht="18.75">
      <c r="A32" s="11">
        <v>106101</v>
      </c>
      <c r="B32" s="26" t="s">
        <v>65</v>
      </c>
      <c r="C32" s="12">
        <v>1109.8</v>
      </c>
      <c r="D32" s="12">
        <v>1109.8</v>
      </c>
      <c r="E32" s="12">
        <v>0</v>
      </c>
    </row>
    <row r="33" spans="1:5" ht="18.75">
      <c r="A33" s="11">
        <v>106104</v>
      </c>
      <c r="B33" s="26" t="s">
        <v>66</v>
      </c>
      <c r="C33" s="12">
        <v>27.7</v>
      </c>
      <c r="D33" s="12">
        <v>27.7</v>
      </c>
      <c r="E33" s="12">
        <v>0</v>
      </c>
    </row>
    <row r="34" spans="1:5" ht="18.75">
      <c r="A34" s="11">
        <v>106201</v>
      </c>
      <c r="B34" s="26" t="s">
        <v>68</v>
      </c>
      <c r="C34" s="12">
        <v>1000.6</v>
      </c>
      <c r="D34" s="12">
        <v>1000.6</v>
      </c>
      <c r="E34" s="12">
        <v>0</v>
      </c>
    </row>
    <row r="35" spans="1:5" ht="18.75">
      <c r="A35" s="11">
        <v>107109</v>
      </c>
      <c r="B35" s="26" t="s">
        <v>2</v>
      </c>
      <c r="C35" s="12">
        <v>-662.9</v>
      </c>
      <c r="D35" s="12">
        <v>-662.9</v>
      </c>
      <c r="E35" s="12">
        <v>0</v>
      </c>
    </row>
    <row r="36" spans="1:5" ht="18.75">
      <c r="A36" s="11">
        <v>108125</v>
      </c>
      <c r="B36" s="26" t="s">
        <v>71</v>
      </c>
      <c r="C36" s="12">
        <v>418.9</v>
      </c>
      <c r="D36" s="12">
        <v>418.9</v>
      </c>
      <c r="E36" s="12">
        <v>0</v>
      </c>
    </row>
    <row r="37" spans="1:5" ht="18.75">
      <c r="A37" s="11">
        <v>108126</v>
      </c>
      <c r="B37" s="26" t="s">
        <v>72</v>
      </c>
      <c r="C37" s="12">
        <v>9783.5</v>
      </c>
      <c r="D37" s="12">
        <v>0</v>
      </c>
      <c r="E37" s="12">
        <v>9783.5</v>
      </c>
    </row>
    <row r="38" spans="1:5" ht="18.75">
      <c r="A38" s="11">
        <v>201501</v>
      </c>
      <c r="B38" s="26" t="s">
        <v>75</v>
      </c>
      <c r="C38" s="12">
        <v>177.4</v>
      </c>
      <c r="D38" s="12">
        <v>177.4</v>
      </c>
      <c r="E38" s="12">
        <v>0</v>
      </c>
    </row>
    <row r="39" spans="1:5" ht="18.75">
      <c r="A39" s="11">
        <v>201508</v>
      </c>
      <c r="B39" s="26" t="s">
        <v>78</v>
      </c>
      <c r="C39" s="12">
        <v>91</v>
      </c>
      <c r="D39" s="12">
        <v>0</v>
      </c>
      <c r="E39" s="12">
        <v>91</v>
      </c>
    </row>
    <row r="40" spans="1:5" ht="18.75">
      <c r="A40" s="11">
        <v>201509</v>
      </c>
      <c r="B40" s="26" t="s">
        <v>79</v>
      </c>
      <c r="C40" s="12">
        <v>3173</v>
      </c>
      <c r="D40" s="12">
        <v>0</v>
      </c>
      <c r="E40" s="12">
        <v>3173</v>
      </c>
    </row>
    <row r="41" spans="1:5" ht="18.75">
      <c r="A41" s="11">
        <v>201510</v>
      </c>
      <c r="B41" s="26" t="s">
        <v>80</v>
      </c>
      <c r="C41" s="12">
        <v>837.3</v>
      </c>
      <c r="D41" s="12">
        <v>0</v>
      </c>
      <c r="E41" s="12">
        <v>837.3</v>
      </c>
    </row>
    <row r="42" spans="1:5" ht="18.75">
      <c r="A42" s="11">
        <v>201713</v>
      </c>
      <c r="B42" s="26" t="s">
        <v>84</v>
      </c>
      <c r="C42" s="12">
        <v>64.8</v>
      </c>
      <c r="D42" s="12">
        <v>0</v>
      </c>
      <c r="E42" s="12">
        <v>64.8</v>
      </c>
    </row>
    <row r="43" spans="1:5" ht="18.75">
      <c r="A43" s="11">
        <v>201901</v>
      </c>
      <c r="B43" s="26" t="s">
        <v>85</v>
      </c>
      <c r="C43" s="12">
        <v>4463.7</v>
      </c>
      <c r="D43" s="12">
        <v>4463.7</v>
      </c>
      <c r="E43" s="12">
        <v>0</v>
      </c>
    </row>
    <row r="44" spans="1:5" ht="18.75">
      <c r="A44" s="11">
        <v>201906</v>
      </c>
      <c r="B44" s="26" t="s">
        <v>86</v>
      </c>
      <c r="C44" s="12">
        <v>1744.4</v>
      </c>
      <c r="D44" s="12">
        <v>1744.4</v>
      </c>
      <c r="E44" s="12">
        <v>0</v>
      </c>
    </row>
    <row r="45" spans="1:5" ht="18.75">
      <c r="A45" s="11">
        <v>202101</v>
      </c>
      <c r="B45" s="26" t="s">
        <v>90</v>
      </c>
      <c r="C45" s="12">
        <v>42.5</v>
      </c>
      <c r="D45" s="12">
        <v>42.5</v>
      </c>
      <c r="E45" s="12">
        <v>0</v>
      </c>
    </row>
    <row r="46" spans="1:5" ht="18.75">
      <c r="A46" s="11">
        <v>202102</v>
      </c>
      <c r="B46" s="26" t="s">
        <v>91</v>
      </c>
      <c r="C46" s="12">
        <v>98.7</v>
      </c>
      <c r="D46" s="12">
        <v>0</v>
      </c>
      <c r="E46" s="12">
        <v>98.7</v>
      </c>
    </row>
    <row r="47" spans="1:5" ht="18.75">
      <c r="A47" s="11">
        <v>203101</v>
      </c>
      <c r="B47" s="26" t="s">
        <v>92</v>
      </c>
      <c r="C47" s="12">
        <v>11.6</v>
      </c>
      <c r="D47" s="12">
        <v>11.6</v>
      </c>
      <c r="E47" s="12">
        <v>0</v>
      </c>
    </row>
    <row r="48" spans="1:5" ht="18.75">
      <c r="A48" s="11">
        <v>203102</v>
      </c>
      <c r="B48" s="26" t="s">
        <v>93</v>
      </c>
      <c r="C48" s="12">
        <v>6003.9</v>
      </c>
      <c r="D48" s="12">
        <v>0</v>
      </c>
      <c r="E48" s="12">
        <v>6003.9</v>
      </c>
    </row>
    <row r="49" spans="1:5" ht="18.75">
      <c r="A49" s="11">
        <v>204106</v>
      </c>
      <c r="B49" s="26" t="s">
        <v>95</v>
      </c>
      <c r="C49" s="12">
        <v>17787.9</v>
      </c>
      <c r="D49" s="12">
        <v>0</v>
      </c>
      <c r="E49" s="12">
        <v>17787.9</v>
      </c>
    </row>
    <row r="50" spans="1:5" ht="18.75">
      <c r="A50" s="11">
        <v>204110</v>
      </c>
      <c r="B50" s="26" t="s">
        <v>97</v>
      </c>
      <c r="C50" s="12">
        <v>2678.3</v>
      </c>
      <c r="D50" s="12">
        <v>0</v>
      </c>
      <c r="E50" s="12">
        <v>2678.3</v>
      </c>
    </row>
    <row r="51" spans="1:5" ht="18.75">
      <c r="A51" s="11">
        <v>204113</v>
      </c>
      <c r="B51" s="26" t="s">
        <v>98</v>
      </c>
      <c r="C51" s="12">
        <v>872.8</v>
      </c>
      <c r="D51" s="12">
        <v>872.8</v>
      </c>
      <c r="E51" s="12">
        <v>0</v>
      </c>
    </row>
    <row r="52" spans="1:5" ht="18.75">
      <c r="A52" s="11">
        <v>204114</v>
      </c>
      <c r="B52" s="26" t="s">
        <v>99</v>
      </c>
      <c r="C52" s="12">
        <v>608.7</v>
      </c>
      <c r="D52" s="12">
        <v>0</v>
      </c>
      <c r="E52" s="12">
        <v>608.7</v>
      </c>
    </row>
    <row r="53" spans="1:5" ht="18.75">
      <c r="A53" s="11">
        <v>204118</v>
      </c>
      <c r="B53" s="26" t="s">
        <v>100</v>
      </c>
      <c r="C53" s="12">
        <v>2018.8</v>
      </c>
      <c r="D53" s="12">
        <v>0</v>
      </c>
      <c r="E53" s="12">
        <v>2018.8</v>
      </c>
    </row>
    <row r="54" spans="1:5" ht="18.75">
      <c r="A54" s="11">
        <v>204119</v>
      </c>
      <c r="B54" s="26" t="s">
        <v>101</v>
      </c>
      <c r="C54" s="12">
        <v>1500.8</v>
      </c>
      <c r="D54" s="12">
        <v>1500.8</v>
      </c>
      <c r="E54" s="12">
        <v>0</v>
      </c>
    </row>
    <row r="55" spans="1:5" ht="18.75">
      <c r="A55" s="11">
        <v>204125</v>
      </c>
      <c r="B55" s="26" t="s">
        <v>103</v>
      </c>
      <c r="C55" s="12">
        <v>841.2</v>
      </c>
      <c r="D55" s="12">
        <v>841.2</v>
      </c>
      <c r="E55" s="12">
        <v>0</v>
      </c>
    </row>
    <row r="56" spans="1:5" ht="18.75">
      <c r="A56" s="11">
        <v>204142</v>
      </c>
      <c r="B56" s="26" t="s">
        <v>107</v>
      </c>
      <c r="C56" s="12">
        <v>6240.9</v>
      </c>
      <c r="D56" s="12">
        <v>0</v>
      </c>
      <c r="E56" s="12">
        <v>6240.9</v>
      </c>
    </row>
    <row r="57" spans="1:7" ht="18.75">
      <c r="A57" s="11">
        <v>204147</v>
      </c>
      <c r="B57" s="26" t="s">
        <v>109</v>
      </c>
      <c r="C57" s="12">
        <v>59.8</v>
      </c>
      <c r="D57" s="12">
        <v>59.8</v>
      </c>
      <c r="E57" s="12">
        <v>0</v>
      </c>
      <c r="G57" s="25"/>
    </row>
    <row r="58" spans="1:7" ht="18.75">
      <c r="A58" s="11">
        <v>204157</v>
      </c>
      <c r="B58" s="26" t="s">
        <v>112</v>
      </c>
      <c r="C58" s="12">
        <v>36.1</v>
      </c>
      <c r="D58" s="12">
        <v>36.1</v>
      </c>
      <c r="E58" s="12">
        <v>0</v>
      </c>
      <c r="G58" s="25"/>
    </row>
    <row r="59" spans="1:7" s="25" customFormat="1" ht="18.75">
      <c r="A59" s="11">
        <v>204162</v>
      </c>
      <c r="B59" s="26" t="s">
        <v>115</v>
      </c>
      <c r="C59" s="12">
        <v>276</v>
      </c>
      <c r="D59" s="12">
        <v>276</v>
      </c>
      <c r="E59" s="12">
        <v>0</v>
      </c>
      <c r="F59" s="24"/>
      <c r="G59" s="24"/>
    </row>
    <row r="60" spans="1:7" s="25" customFormat="1" ht="18.75">
      <c r="A60" s="11">
        <v>204165</v>
      </c>
      <c r="B60" s="26" t="s">
        <v>117</v>
      </c>
      <c r="C60" s="12">
        <v>1996.5</v>
      </c>
      <c r="D60" s="12">
        <v>1996.5</v>
      </c>
      <c r="E60" s="12">
        <v>0</v>
      </c>
      <c r="F60" s="24"/>
      <c r="G60" s="24"/>
    </row>
    <row r="61" spans="1:5" ht="18.75">
      <c r="A61" s="11">
        <v>204173</v>
      </c>
      <c r="B61" s="26" t="s">
        <v>119</v>
      </c>
      <c r="C61" s="12">
        <v>345.7</v>
      </c>
      <c r="D61" s="12">
        <v>345.7</v>
      </c>
      <c r="E61" s="12">
        <v>0</v>
      </c>
    </row>
    <row r="62" spans="1:5" ht="18.75">
      <c r="A62" s="11">
        <v>206108</v>
      </c>
      <c r="B62" s="26" t="s">
        <v>125</v>
      </c>
      <c r="C62" s="12">
        <v>6958.2</v>
      </c>
      <c r="D62" s="12">
        <v>6958.2</v>
      </c>
      <c r="E62" s="12">
        <v>0</v>
      </c>
    </row>
    <row r="63" spans="1:5" ht="18.75">
      <c r="A63" s="11">
        <v>206109</v>
      </c>
      <c r="B63" s="26" t="s">
        <v>126</v>
      </c>
      <c r="C63" s="12">
        <v>9359.5</v>
      </c>
      <c r="D63" s="12">
        <v>0</v>
      </c>
      <c r="E63" s="12">
        <v>9359.5</v>
      </c>
    </row>
    <row r="64" spans="1:5" ht="18.75">
      <c r="A64" s="11">
        <v>206114</v>
      </c>
      <c r="B64" s="26" t="s">
        <v>127</v>
      </c>
      <c r="C64" s="12">
        <v>2012.8</v>
      </c>
      <c r="D64" s="12">
        <v>0</v>
      </c>
      <c r="E64" s="12">
        <v>2012.8</v>
      </c>
    </row>
    <row r="65" spans="1:5" ht="18.75">
      <c r="A65" s="11">
        <v>206116</v>
      </c>
      <c r="B65" s="26" t="s">
        <v>128</v>
      </c>
      <c r="C65" s="12">
        <v>1225.2</v>
      </c>
      <c r="D65" s="12">
        <v>1225.2</v>
      </c>
      <c r="E65" s="12">
        <v>0</v>
      </c>
    </row>
    <row r="66" spans="1:5" ht="18.75">
      <c r="A66" s="11">
        <v>301102</v>
      </c>
      <c r="B66" s="26" t="s">
        <v>129</v>
      </c>
      <c r="C66" s="12">
        <v>20923</v>
      </c>
      <c r="D66" s="12">
        <v>0</v>
      </c>
      <c r="E66" s="12">
        <v>20923</v>
      </c>
    </row>
    <row r="67" spans="1:5" ht="18.75">
      <c r="A67" s="11">
        <v>303101</v>
      </c>
      <c r="B67" s="26" t="s">
        <v>132</v>
      </c>
      <c r="C67" s="12">
        <v>5689</v>
      </c>
      <c r="D67" s="12">
        <v>0</v>
      </c>
      <c r="E67" s="12">
        <v>5689</v>
      </c>
    </row>
    <row r="68" spans="1:5" ht="18.75">
      <c r="A68" s="11" t="s">
        <v>152</v>
      </c>
      <c r="B68" s="26" t="s">
        <v>141</v>
      </c>
      <c r="C68" s="12">
        <v>20</v>
      </c>
      <c r="D68" s="12">
        <v>20</v>
      </c>
      <c r="E68" s="12">
        <v>0</v>
      </c>
    </row>
    <row r="69" spans="1:5" ht="19.5" thickBot="1">
      <c r="A69" s="11" t="s">
        <v>153</v>
      </c>
      <c r="B69" s="26" t="s">
        <v>143</v>
      </c>
      <c r="C69" s="12">
        <v>127.9</v>
      </c>
      <c r="D69" s="12">
        <v>127.9</v>
      </c>
      <c r="E69" s="12">
        <v>0</v>
      </c>
    </row>
    <row r="70" spans="1:5" ht="19.5" thickBot="1">
      <c r="A70" s="22"/>
      <c r="B70" s="14" t="s">
        <v>11</v>
      </c>
      <c r="C70" s="15">
        <f>SUM(C5:C69)</f>
        <v>1983057.6</v>
      </c>
      <c r="D70" s="15">
        <f>SUM(D5:D69)</f>
        <v>511599.2</v>
      </c>
      <c r="E70" s="15">
        <f>SUM(E5:E69)</f>
        <v>1471458.4</v>
      </c>
    </row>
    <row r="72" ht="18.75">
      <c r="B72" s="17"/>
    </row>
    <row r="73" ht="18.75">
      <c r="B73" s="17"/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3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16.00390625" style="16" customWidth="1"/>
    <col min="2" max="2" width="68.625" style="16" customWidth="1"/>
    <col min="3" max="3" width="15.375" style="16" customWidth="1"/>
    <col min="4" max="4" width="16.625" style="16" customWidth="1"/>
    <col min="5" max="5" width="15.125" style="16" customWidth="1"/>
    <col min="6" max="16384" width="9.125" style="18" customWidth="1"/>
  </cols>
  <sheetData>
    <row r="1" ht="33" customHeight="1">
      <c r="B1" s="17" t="s">
        <v>18</v>
      </c>
    </row>
    <row r="2" spans="2:5" ht="18.75" customHeight="1" thickBot="1">
      <c r="B2" s="17"/>
      <c r="E2" s="5" t="s">
        <v>22</v>
      </c>
    </row>
    <row r="3" spans="1:5" ht="25.5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0.75" customHeight="1" thickBot="1">
      <c r="A4" s="43"/>
      <c r="B4" s="43"/>
      <c r="C4" s="9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40">
        <v>449951.3</v>
      </c>
      <c r="D5" s="40">
        <v>449951.3</v>
      </c>
      <c r="E5" s="12">
        <v>0</v>
      </c>
    </row>
    <row r="6" spans="1:5" ht="18.75">
      <c r="A6" s="11">
        <v>101111</v>
      </c>
      <c r="B6" s="26" t="s">
        <v>26</v>
      </c>
      <c r="C6" s="40">
        <v>87276.4</v>
      </c>
      <c r="D6" s="12">
        <v>0</v>
      </c>
      <c r="E6" s="40">
        <v>87276.4</v>
      </c>
    </row>
    <row r="7" spans="1:5" ht="18.75">
      <c r="A7" s="11">
        <v>101201</v>
      </c>
      <c r="B7" s="26" t="s">
        <v>27</v>
      </c>
      <c r="C7" s="40">
        <v>1526916.3</v>
      </c>
      <c r="D7" s="12">
        <v>0</v>
      </c>
      <c r="E7" s="40">
        <v>1526916.3</v>
      </c>
    </row>
    <row r="8" spans="1:5" ht="18.75">
      <c r="A8" s="11">
        <v>101202</v>
      </c>
      <c r="B8" s="26" t="s">
        <v>28</v>
      </c>
      <c r="C8" s="40">
        <v>77500.2</v>
      </c>
      <c r="D8" s="12">
        <v>0</v>
      </c>
      <c r="E8" s="40">
        <v>77500.2</v>
      </c>
    </row>
    <row r="9" spans="1:5" ht="18.75">
      <c r="A9" s="11">
        <v>101205</v>
      </c>
      <c r="B9" s="26" t="s">
        <v>29</v>
      </c>
      <c r="C9" s="40">
        <v>6584</v>
      </c>
      <c r="D9" s="12">
        <v>0</v>
      </c>
      <c r="E9" s="40">
        <v>6584</v>
      </c>
    </row>
    <row r="10" spans="1:5" ht="18.75">
      <c r="A10" s="11">
        <v>103101</v>
      </c>
      <c r="B10" s="26" t="s">
        <v>30</v>
      </c>
      <c r="C10" s="40">
        <v>832196.5</v>
      </c>
      <c r="D10" s="12">
        <v>0</v>
      </c>
      <c r="E10" s="40">
        <v>832196.5</v>
      </c>
    </row>
    <row r="11" spans="1:5" ht="18.75">
      <c r="A11" s="11">
        <v>104101</v>
      </c>
      <c r="B11" s="26" t="s">
        <v>31</v>
      </c>
      <c r="C11" s="40">
        <v>287029.4</v>
      </c>
      <c r="D11" s="12">
        <v>0</v>
      </c>
      <c r="E11" s="40">
        <v>287029.4</v>
      </c>
    </row>
    <row r="12" spans="1:5" ht="18.75">
      <c r="A12" s="11">
        <v>104102</v>
      </c>
      <c r="B12" s="26" t="s">
        <v>32</v>
      </c>
      <c r="C12" s="40">
        <v>3044</v>
      </c>
      <c r="D12" s="12">
        <v>0</v>
      </c>
      <c r="E12" s="40">
        <v>3044</v>
      </c>
    </row>
    <row r="13" spans="1:5" ht="18.75">
      <c r="A13" s="11">
        <v>104302</v>
      </c>
      <c r="B13" s="26" t="s">
        <v>33</v>
      </c>
      <c r="C13" s="40">
        <v>7621</v>
      </c>
      <c r="D13" s="12">
        <v>0</v>
      </c>
      <c r="E13" s="40">
        <v>7621</v>
      </c>
    </row>
    <row r="14" spans="1:5" ht="18.75">
      <c r="A14" s="11">
        <v>104401</v>
      </c>
      <c r="B14" s="26" t="s">
        <v>34</v>
      </c>
      <c r="C14" s="40">
        <v>6073.2</v>
      </c>
      <c r="D14" s="12">
        <v>0</v>
      </c>
      <c r="E14" s="40">
        <v>6073.2</v>
      </c>
    </row>
    <row r="15" spans="1:5" ht="18.75">
      <c r="A15" s="11">
        <v>104402</v>
      </c>
      <c r="B15" s="26" t="s">
        <v>35</v>
      </c>
      <c r="C15" s="40">
        <v>107464.8</v>
      </c>
      <c r="D15" s="12">
        <v>0</v>
      </c>
      <c r="E15" s="40">
        <v>107464.8</v>
      </c>
    </row>
    <row r="16" spans="1:5" ht="18.75">
      <c r="A16" s="11">
        <v>104501</v>
      </c>
      <c r="B16" s="26" t="s">
        <v>4</v>
      </c>
      <c r="C16" s="40">
        <v>19891.1</v>
      </c>
      <c r="D16" s="12">
        <v>0</v>
      </c>
      <c r="E16" s="40">
        <v>19891.1</v>
      </c>
    </row>
    <row r="17" spans="1:5" ht="18.75">
      <c r="A17" s="11">
        <v>105101</v>
      </c>
      <c r="B17" s="26" t="s">
        <v>36</v>
      </c>
      <c r="C17" s="40">
        <v>812197.5</v>
      </c>
      <c r="D17" s="40">
        <v>812197.5</v>
      </c>
      <c r="E17" s="12">
        <v>0</v>
      </c>
    </row>
    <row r="18" spans="1:5" ht="18.75">
      <c r="A18" s="11">
        <v>105102</v>
      </c>
      <c r="B18" s="26" t="s">
        <v>37</v>
      </c>
      <c r="C18" s="40">
        <v>254322</v>
      </c>
      <c r="D18" s="40">
        <v>254322</v>
      </c>
      <c r="E18" s="12">
        <v>0</v>
      </c>
    </row>
    <row r="19" spans="1:5" ht="18.75">
      <c r="A19" s="11">
        <v>105104</v>
      </c>
      <c r="B19" s="26" t="s">
        <v>38</v>
      </c>
      <c r="C19" s="40">
        <v>21941.6</v>
      </c>
      <c r="D19" s="40">
        <v>21941.6</v>
      </c>
      <c r="E19" s="12">
        <v>0</v>
      </c>
    </row>
    <row r="20" spans="1:5" ht="18.75">
      <c r="A20" s="11">
        <v>105115</v>
      </c>
      <c r="B20" s="26" t="s">
        <v>40</v>
      </c>
      <c r="C20" s="40">
        <v>296335.4</v>
      </c>
      <c r="D20" s="40">
        <v>296335.4</v>
      </c>
      <c r="E20" s="12">
        <v>0</v>
      </c>
    </row>
    <row r="21" spans="1:5" ht="18.75">
      <c r="A21" s="11">
        <v>105282</v>
      </c>
      <c r="B21" s="26" t="s">
        <v>44</v>
      </c>
      <c r="C21" s="40">
        <v>690.1</v>
      </c>
      <c r="D21" s="40">
        <v>690.1</v>
      </c>
      <c r="E21" s="12">
        <v>0</v>
      </c>
    </row>
    <row r="22" spans="1:5" ht="18.75">
      <c r="A22" s="11">
        <v>105284</v>
      </c>
      <c r="B22" s="26" t="s">
        <v>45</v>
      </c>
      <c r="C22" s="40">
        <v>1968.6</v>
      </c>
      <c r="D22" s="12">
        <v>0</v>
      </c>
      <c r="E22" s="40">
        <v>1968.6</v>
      </c>
    </row>
    <row r="23" spans="1:5" ht="18.75">
      <c r="A23" s="11">
        <v>105303</v>
      </c>
      <c r="B23" s="26" t="s">
        <v>46</v>
      </c>
      <c r="C23" s="40">
        <v>751</v>
      </c>
      <c r="D23" s="12">
        <v>0</v>
      </c>
      <c r="E23" s="40">
        <v>751</v>
      </c>
    </row>
    <row r="24" spans="1:5" ht="18.75">
      <c r="A24" s="11">
        <v>105304</v>
      </c>
      <c r="B24" s="26" t="s">
        <v>5</v>
      </c>
      <c r="C24" s="40">
        <v>3600.4</v>
      </c>
      <c r="D24" s="12">
        <v>0</v>
      </c>
      <c r="E24" s="40">
        <v>3600.4</v>
      </c>
    </row>
    <row r="25" spans="1:5" ht="18.75">
      <c r="A25" s="11">
        <v>105305</v>
      </c>
      <c r="B25" s="26" t="s">
        <v>47</v>
      </c>
      <c r="C25" s="40">
        <v>374.3</v>
      </c>
      <c r="D25" s="40">
        <v>374.3</v>
      </c>
      <c r="E25" s="12">
        <v>0</v>
      </c>
    </row>
    <row r="26" spans="1:5" ht="18.75">
      <c r="A26" s="11">
        <v>105306</v>
      </c>
      <c r="B26" s="26" t="s">
        <v>48</v>
      </c>
      <c r="C26" s="40">
        <v>11880.7</v>
      </c>
      <c r="D26" s="40">
        <v>11880.7</v>
      </c>
      <c r="E26" s="12">
        <v>0</v>
      </c>
    </row>
    <row r="27" spans="1:5" ht="18.75">
      <c r="A27" s="11">
        <v>105315</v>
      </c>
      <c r="B27" s="26" t="s">
        <v>52</v>
      </c>
      <c r="C27" s="40">
        <v>62991</v>
      </c>
      <c r="D27" s="12">
        <v>0</v>
      </c>
      <c r="E27" s="40">
        <v>62991</v>
      </c>
    </row>
    <row r="28" spans="1:5" ht="18.75">
      <c r="A28" s="11">
        <v>105316</v>
      </c>
      <c r="B28" s="26" t="s">
        <v>53</v>
      </c>
      <c r="C28" s="40">
        <v>41739.9</v>
      </c>
      <c r="D28" s="12">
        <v>0</v>
      </c>
      <c r="E28" s="40">
        <v>41739.9</v>
      </c>
    </row>
    <row r="29" spans="1:5" ht="18.75">
      <c r="A29" s="11">
        <v>105402</v>
      </c>
      <c r="B29" s="26" t="s">
        <v>55</v>
      </c>
      <c r="C29" s="40">
        <v>1569</v>
      </c>
      <c r="D29" s="12">
        <v>0</v>
      </c>
      <c r="E29" s="40">
        <v>1569</v>
      </c>
    </row>
    <row r="30" spans="1:5" ht="18.75">
      <c r="A30" s="11">
        <v>105406</v>
      </c>
      <c r="B30" s="26" t="s">
        <v>56</v>
      </c>
      <c r="C30" s="40">
        <v>798.1</v>
      </c>
      <c r="D30" s="40">
        <v>798.1</v>
      </c>
      <c r="E30" s="12">
        <v>0</v>
      </c>
    </row>
    <row r="31" spans="1:5" ht="18.75">
      <c r="A31" s="11">
        <v>105428</v>
      </c>
      <c r="B31" s="26" t="s">
        <v>59</v>
      </c>
      <c r="C31" s="40">
        <v>17.3</v>
      </c>
      <c r="D31" s="40">
        <v>17.3</v>
      </c>
      <c r="E31" s="12">
        <v>0</v>
      </c>
    </row>
    <row r="32" spans="1:5" ht="18.75">
      <c r="A32" s="11">
        <v>105429</v>
      </c>
      <c r="B32" s="26" t="s">
        <v>60</v>
      </c>
      <c r="C32" s="40">
        <v>868.1</v>
      </c>
      <c r="D32" s="12">
        <v>0</v>
      </c>
      <c r="E32" s="40">
        <v>868.1</v>
      </c>
    </row>
    <row r="33" spans="1:5" ht="18.75">
      <c r="A33" s="11">
        <v>105430</v>
      </c>
      <c r="B33" s="26" t="s">
        <v>61</v>
      </c>
      <c r="C33" s="40">
        <v>41.4</v>
      </c>
      <c r="D33" s="12">
        <v>0</v>
      </c>
      <c r="E33" s="40">
        <v>41.4</v>
      </c>
    </row>
    <row r="34" spans="1:5" ht="18.75">
      <c r="A34" s="11">
        <v>105433</v>
      </c>
      <c r="B34" s="26" t="s">
        <v>62</v>
      </c>
      <c r="C34" s="40">
        <v>776.3</v>
      </c>
      <c r="D34" s="12">
        <v>0</v>
      </c>
      <c r="E34" s="40">
        <v>776.3</v>
      </c>
    </row>
    <row r="35" spans="1:5" ht="18.75">
      <c r="A35" s="11">
        <v>105434</v>
      </c>
      <c r="B35" s="26" t="s">
        <v>63</v>
      </c>
      <c r="C35" s="40">
        <v>8754.8</v>
      </c>
      <c r="D35" s="12">
        <v>0</v>
      </c>
      <c r="E35" s="40">
        <v>8754.8</v>
      </c>
    </row>
    <row r="36" spans="1:5" ht="18.75">
      <c r="A36" s="11">
        <v>106101</v>
      </c>
      <c r="B36" s="26" t="s">
        <v>65</v>
      </c>
      <c r="C36" s="40">
        <v>5651.4</v>
      </c>
      <c r="D36" s="40">
        <v>5651.4</v>
      </c>
      <c r="E36" s="12">
        <v>0</v>
      </c>
    </row>
    <row r="37" spans="1:5" ht="18.75">
      <c r="A37" s="11">
        <v>106102</v>
      </c>
      <c r="B37" s="26" t="s">
        <v>1</v>
      </c>
      <c r="C37" s="40">
        <v>29795.6</v>
      </c>
      <c r="D37" s="40">
        <v>29795.6</v>
      </c>
      <c r="E37" s="12">
        <v>0</v>
      </c>
    </row>
    <row r="38" spans="1:5" ht="18.75">
      <c r="A38" s="11">
        <v>106104</v>
      </c>
      <c r="B38" s="26" t="s">
        <v>66</v>
      </c>
      <c r="C38" s="40">
        <v>63.3</v>
      </c>
      <c r="D38" s="40">
        <v>63.3</v>
      </c>
      <c r="E38" s="12">
        <v>0</v>
      </c>
    </row>
    <row r="39" spans="1:5" ht="18.75">
      <c r="A39" s="11">
        <v>106105</v>
      </c>
      <c r="B39" s="26" t="s">
        <v>67</v>
      </c>
      <c r="C39" s="40">
        <v>99.9</v>
      </c>
      <c r="D39" s="40">
        <v>99.9</v>
      </c>
      <c r="E39" s="12">
        <v>0</v>
      </c>
    </row>
    <row r="40" spans="1:5" ht="18.75">
      <c r="A40" s="11">
        <v>106201</v>
      </c>
      <c r="B40" s="26" t="s">
        <v>68</v>
      </c>
      <c r="C40" s="40">
        <v>3171.7</v>
      </c>
      <c r="D40" s="40">
        <v>3171.7</v>
      </c>
      <c r="E40" s="12">
        <v>0</v>
      </c>
    </row>
    <row r="41" spans="1:5" ht="18.75">
      <c r="A41" s="11">
        <v>106202</v>
      </c>
      <c r="B41" s="26" t="s">
        <v>69</v>
      </c>
      <c r="C41" s="40">
        <v>109.4</v>
      </c>
      <c r="D41" s="40">
        <v>109.4</v>
      </c>
      <c r="E41" s="12">
        <v>0</v>
      </c>
    </row>
    <row r="42" spans="1:5" ht="18.75">
      <c r="A42" s="11">
        <v>107109</v>
      </c>
      <c r="B42" s="26" t="s">
        <v>2</v>
      </c>
      <c r="C42" s="40">
        <v>-23.2</v>
      </c>
      <c r="D42" s="40">
        <v>-23.2</v>
      </c>
      <c r="E42" s="12">
        <v>0</v>
      </c>
    </row>
    <row r="43" spans="1:5" ht="18.75">
      <c r="A43" s="11">
        <v>107110</v>
      </c>
      <c r="B43" s="26" t="s">
        <v>70</v>
      </c>
      <c r="C43" s="40">
        <v>3.7</v>
      </c>
      <c r="D43" s="40">
        <v>0</v>
      </c>
      <c r="E43" s="12">
        <v>3.7</v>
      </c>
    </row>
    <row r="44" spans="1:5" ht="18.75">
      <c r="A44" s="11">
        <v>108125</v>
      </c>
      <c r="B44" s="26" t="s">
        <v>71</v>
      </c>
      <c r="C44" s="40">
        <v>4815.4</v>
      </c>
      <c r="D44" s="40">
        <v>4815.4</v>
      </c>
      <c r="E44" s="12">
        <v>0</v>
      </c>
    </row>
    <row r="45" spans="1:5" ht="18.75">
      <c r="A45" s="11">
        <v>108126</v>
      </c>
      <c r="B45" s="26" t="s">
        <v>72</v>
      </c>
      <c r="C45" s="40">
        <v>21745.7</v>
      </c>
      <c r="D45" s="12">
        <v>0</v>
      </c>
      <c r="E45" s="40">
        <v>21745.7</v>
      </c>
    </row>
    <row r="46" spans="1:5" ht="18.75">
      <c r="A46" s="11">
        <v>201102</v>
      </c>
      <c r="B46" s="26" t="s">
        <v>74</v>
      </c>
      <c r="C46" s="40">
        <v>-3</v>
      </c>
      <c r="D46" s="12">
        <v>0</v>
      </c>
      <c r="E46" s="40">
        <v>-3</v>
      </c>
    </row>
    <row r="47" spans="1:5" ht="18.75">
      <c r="A47" s="11">
        <v>201501</v>
      </c>
      <c r="B47" s="26" t="s">
        <v>75</v>
      </c>
      <c r="C47" s="40">
        <v>-20.2</v>
      </c>
      <c r="D47" s="40">
        <v>-20.2</v>
      </c>
      <c r="E47" s="40">
        <v>0</v>
      </c>
    </row>
    <row r="48" spans="1:5" ht="18.75">
      <c r="A48" s="11">
        <v>201508</v>
      </c>
      <c r="B48" s="26" t="s">
        <v>78</v>
      </c>
      <c r="C48" s="40">
        <v>450.6</v>
      </c>
      <c r="D48" s="12">
        <v>0</v>
      </c>
      <c r="E48" s="40">
        <v>450.6</v>
      </c>
    </row>
    <row r="49" spans="1:5" ht="18.75">
      <c r="A49" s="11">
        <v>201509</v>
      </c>
      <c r="B49" s="26" t="s">
        <v>79</v>
      </c>
      <c r="C49" s="40">
        <v>13771.7</v>
      </c>
      <c r="D49" s="12">
        <v>0</v>
      </c>
      <c r="E49" s="40">
        <v>13771.7</v>
      </c>
    </row>
    <row r="50" spans="1:5" ht="18.75">
      <c r="A50" s="11">
        <v>201510</v>
      </c>
      <c r="B50" s="26" t="s">
        <v>80</v>
      </c>
      <c r="C50" s="40">
        <v>317.1</v>
      </c>
      <c r="D50" s="12">
        <v>0</v>
      </c>
      <c r="E50" s="40">
        <v>317.1</v>
      </c>
    </row>
    <row r="51" spans="1:5" ht="18.75">
      <c r="A51" s="11">
        <v>201713</v>
      </c>
      <c r="B51" s="26" t="s">
        <v>84</v>
      </c>
      <c r="C51" s="40">
        <v>69.8</v>
      </c>
      <c r="D51" s="12">
        <v>0</v>
      </c>
      <c r="E51" s="40">
        <v>69.8</v>
      </c>
    </row>
    <row r="52" spans="1:5" ht="18.75">
      <c r="A52" s="11">
        <v>201901</v>
      </c>
      <c r="B52" s="26" t="s">
        <v>85</v>
      </c>
      <c r="C52" s="40">
        <v>48389.5</v>
      </c>
      <c r="D52" s="40">
        <v>48389.5</v>
      </c>
      <c r="E52" s="12">
        <v>0</v>
      </c>
    </row>
    <row r="53" spans="1:5" ht="18.75">
      <c r="A53" s="11">
        <v>201907</v>
      </c>
      <c r="B53" s="26" t="s">
        <v>87</v>
      </c>
      <c r="C53" s="40">
        <v>2528.9</v>
      </c>
      <c r="D53" s="40">
        <v>0</v>
      </c>
      <c r="E53" s="12">
        <v>2528.9</v>
      </c>
    </row>
    <row r="54" spans="1:5" ht="18.75">
      <c r="A54" s="11">
        <v>201909</v>
      </c>
      <c r="B54" s="26" t="s">
        <v>88</v>
      </c>
      <c r="C54" s="40">
        <v>10.5</v>
      </c>
      <c r="D54" s="40">
        <v>10.5</v>
      </c>
      <c r="E54" s="12">
        <v>0</v>
      </c>
    </row>
    <row r="55" spans="1:5" ht="18.75">
      <c r="A55" s="11">
        <v>202101</v>
      </c>
      <c r="B55" s="26" t="s">
        <v>90</v>
      </c>
      <c r="C55" s="40">
        <v>131.3</v>
      </c>
      <c r="D55" s="40">
        <v>131.3</v>
      </c>
      <c r="E55" s="12">
        <v>0</v>
      </c>
    </row>
    <row r="56" spans="1:5" ht="18.75">
      <c r="A56" s="11">
        <v>202102</v>
      </c>
      <c r="B56" s="26" t="s">
        <v>91</v>
      </c>
      <c r="C56" s="40">
        <v>0.1</v>
      </c>
      <c r="D56" s="40">
        <v>0</v>
      </c>
      <c r="E56" s="12">
        <v>0.1</v>
      </c>
    </row>
    <row r="57" spans="1:5" ht="18.75">
      <c r="A57" s="11">
        <v>203102</v>
      </c>
      <c r="B57" s="26" t="s">
        <v>93</v>
      </c>
      <c r="C57" s="40">
        <v>381.9</v>
      </c>
      <c r="D57" s="12">
        <v>0</v>
      </c>
      <c r="E57" s="40">
        <v>381.9</v>
      </c>
    </row>
    <row r="58" spans="1:5" ht="18.75">
      <c r="A58" s="11">
        <v>204106</v>
      </c>
      <c r="B58" s="26" t="s">
        <v>95</v>
      </c>
      <c r="C58" s="40">
        <v>33707.5</v>
      </c>
      <c r="D58" s="12">
        <v>0</v>
      </c>
      <c r="E58" s="40">
        <v>33707.5</v>
      </c>
    </row>
    <row r="59" spans="1:5" ht="18.75">
      <c r="A59" s="11">
        <v>204110</v>
      </c>
      <c r="B59" s="26" t="s">
        <v>97</v>
      </c>
      <c r="C59" s="40">
        <v>294.3</v>
      </c>
      <c r="D59" s="12">
        <v>0</v>
      </c>
      <c r="E59" s="40">
        <v>294.3</v>
      </c>
    </row>
    <row r="60" spans="1:5" ht="18.75">
      <c r="A60" s="11">
        <v>204113</v>
      </c>
      <c r="B60" s="26" t="s">
        <v>98</v>
      </c>
      <c r="C60" s="40">
        <v>122.5</v>
      </c>
      <c r="D60" s="40">
        <v>122.5</v>
      </c>
      <c r="E60" s="40">
        <v>0</v>
      </c>
    </row>
    <row r="61" spans="1:5" ht="18.75">
      <c r="A61" s="11">
        <v>204114</v>
      </c>
      <c r="B61" s="26" t="s">
        <v>99</v>
      </c>
      <c r="C61" s="40">
        <v>445.2</v>
      </c>
      <c r="D61" s="12">
        <v>0</v>
      </c>
      <c r="E61" s="40">
        <v>445.2</v>
      </c>
    </row>
    <row r="62" spans="1:5" ht="18.75">
      <c r="A62" s="11">
        <v>204118</v>
      </c>
      <c r="B62" s="26" t="s">
        <v>100</v>
      </c>
      <c r="C62" s="40">
        <v>1932.8</v>
      </c>
      <c r="D62" s="12">
        <v>0</v>
      </c>
      <c r="E62" s="40">
        <v>1932.8</v>
      </c>
    </row>
    <row r="63" spans="1:5" ht="18.75">
      <c r="A63" s="11">
        <v>204119</v>
      </c>
      <c r="B63" s="26" t="s">
        <v>101</v>
      </c>
      <c r="C63" s="40">
        <v>6727.5</v>
      </c>
      <c r="D63" s="40">
        <v>6727.5</v>
      </c>
      <c r="E63" s="12">
        <v>0</v>
      </c>
    </row>
    <row r="64" spans="1:5" ht="18.75">
      <c r="A64" s="11">
        <v>204122</v>
      </c>
      <c r="B64" s="26" t="s">
        <v>102</v>
      </c>
      <c r="C64" s="40">
        <v>34.5</v>
      </c>
      <c r="D64" s="40">
        <v>34.5</v>
      </c>
      <c r="E64" s="12">
        <v>0</v>
      </c>
    </row>
    <row r="65" spans="1:5" ht="18.75">
      <c r="A65" s="11">
        <v>204125</v>
      </c>
      <c r="B65" s="26" t="s">
        <v>103</v>
      </c>
      <c r="C65" s="40">
        <v>2402.7</v>
      </c>
      <c r="D65" s="40">
        <v>2402.7</v>
      </c>
      <c r="E65" s="12">
        <v>0</v>
      </c>
    </row>
    <row r="66" spans="1:5" ht="18.75">
      <c r="A66" s="11">
        <v>204132</v>
      </c>
      <c r="B66" s="26" t="s">
        <v>105</v>
      </c>
      <c r="C66" s="40">
        <v>586.5</v>
      </c>
      <c r="D66" s="40">
        <v>586.5</v>
      </c>
      <c r="E66" s="12">
        <v>0</v>
      </c>
    </row>
    <row r="67" spans="1:5" ht="18.75">
      <c r="A67" s="11">
        <v>204142</v>
      </c>
      <c r="B67" s="26" t="s">
        <v>107</v>
      </c>
      <c r="C67" s="40">
        <v>8301.6</v>
      </c>
      <c r="D67" s="40">
        <v>0</v>
      </c>
      <c r="E67" s="40">
        <v>8301.6</v>
      </c>
    </row>
    <row r="68" spans="1:5" ht="18.75">
      <c r="A68" s="11">
        <v>204159</v>
      </c>
      <c r="B68" s="26" t="s">
        <v>113</v>
      </c>
      <c r="C68" s="40">
        <v>69</v>
      </c>
      <c r="D68" s="40">
        <v>69</v>
      </c>
      <c r="E68" s="40">
        <v>0</v>
      </c>
    </row>
    <row r="69" spans="1:5" ht="18.75">
      <c r="A69" s="11">
        <v>204162</v>
      </c>
      <c r="B69" s="26" t="s">
        <v>115</v>
      </c>
      <c r="C69" s="40">
        <v>1792.8</v>
      </c>
      <c r="D69" s="40">
        <v>1792.8</v>
      </c>
      <c r="E69" s="12">
        <v>0</v>
      </c>
    </row>
    <row r="70" spans="1:5" ht="18.75">
      <c r="A70" s="11">
        <v>204163</v>
      </c>
      <c r="B70" s="26" t="s">
        <v>116</v>
      </c>
      <c r="C70" s="40">
        <v>172.5</v>
      </c>
      <c r="D70" s="40">
        <v>172.5</v>
      </c>
      <c r="E70" s="12">
        <v>0</v>
      </c>
    </row>
    <row r="71" spans="1:5" ht="18.75">
      <c r="A71" s="11">
        <v>204173</v>
      </c>
      <c r="B71" s="26" t="s">
        <v>119</v>
      </c>
      <c r="C71" s="40">
        <v>1859.6</v>
      </c>
      <c r="D71" s="40">
        <v>1859.6</v>
      </c>
      <c r="E71" s="12">
        <v>0</v>
      </c>
    </row>
    <row r="72" spans="1:5" ht="18.75">
      <c r="A72" s="11">
        <v>204175</v>
      </c>
      <c r="B72" s="26" t="s">
        <v>120</v>
      </c>
      <c r="C72" s="40">
        <v>42.9</v>
      </c>
      <c r="D72" s="40">
        <v>42.9</v>
      </c>
      <c r="E72" s="12">
        <v>0</v>
      </c>
    </row>
    <row r="73" spans="1:5" ht="18.75">
      <c r="A73" s="11">
        <v>204178</v>
      </c>
      <c r="B73" s="26" t="s">
        <v>135</v>
      </c>
      <c r="C73" s="40">
        <v>30.2</v>
      </c>
      <c r="D73" s="40">
        <v>30.2</v>
      </c>
      <c r="E73" s="12">
        <v>0</v>
      </c>
    </row>
    <row r="74" spans="1:5" ht="18.75">
      <c r="A74" s="11">
        <v>206106</v>
      </c>
      <c r="B74" s="26" t="s">
        <v>123</v>
      </c>
      <c r="C74" s="40">
        <v>151.9</v>
      </c>
      <c r="D74" s="40">
        <v>151.9</v>
      </c>
      <c r="E74" s="12">
        <v>0</v>
      </c>
    </row>
    <row r="75" spans="1:5" ht="18.75">
      <c r="A75" s="11">
        <v>206107</v>
      </c>
      <c r="B75" s="26" t="s">
        <v>124</v>
      </c>
      <c r="C75" s="40">
        <v>26027.9</v>
      </c>
      <c r="D75" s="12">
        <v>0</v>
      </c>
      <c r="E75" s="40">
        <v>26027.9</v>
      </c>
    </row>
    <row r="76" spans="1:5" ht="18.75">
      <c r="A76" s="11">
        <v>206108</v>
      </c>
      <c r="B76" s="26" t="s">
        <v>125</v>
      </c>
      <c r="C76" s="40">
        <v>15377.6</v>
      </c>
      <c r="D76" s="40">
        <v>15377.6</v>
      </c>
      <c r="E76" s="12">
        <v>0</v>
      </c>
    </row>
    <row r="77" spans="1:5" ht="18.75">
      <c r="A77" s="11">
        <v>206109</v>
      </c>
      <c r="B77" s="26" t="s">
        <v>126</v>
      </c>
      <c r="C77" s="40">
        <v>14354.3</v>
      </c>
      <c r="D77" s="12">
        <v>0</v>
      </c>
      <c r="E77" s="40">
        <v>14354.3</v>
      </c>
    </row>
    <row r="78" spans="1:5" ht="18.75">
      <c r="A78" s="11">
        <v>206114</v>
      </c>
      <c r="B78" s="26" t="s">
        <v>127</v>
      </c>
      <c r="C78" s="40">
        <v>133.6</v>
      </c>
      <c r="D78" s="12">
        <v>0</v>
      </c>
      <c r="E78" s="40">
        <v>133.6</v>
      </c>
    </row>
    <row r="79" spans="1:5" ht="18.75">
      <c r="A79" s="11">
        <v>301103</v>
      </c>
      <c r="B79" s="26" t="s">
        <v>130</v>
      </c>
      <c r="C79" s="40">
        <v>1089623.7</v>
      </c>
      <c r="D79" s="12">
        <v>0</v>
      </c>
      <c r="E79" s="40">
        <v>1089623.7</v>
      </c>
    </row>
    <row r="80" spans="1:5" ht="18.75">
      <c r="A80" s="11">
        <v>303101</v>
      </c>
      <c r="B80" s="26" t="s">
        <v>132</v>
      </c>
      <c r="C80" s="40">
        <v>27022.7</v>
      </c>
      <c r="D80" s="12">
        <v>0</v>
      </c>
      <c r="E80" s="40">
        <v>27022.7</v>
      </c>
    </row>
    <row r="81" spans="1:5" ht="18.75">
      <c r="A81" s="11">
        <v>303202</v>
      </c>
      <c r="B81" s="26" t="s">
        <v>133</v>
      </c>
      <c r="C81" s="40">
        <v>1172.3</v>
      </c>
      <c r="D81" s="12">
        <v>0</v>
      </c>
      <c r="E81" s="40">
        <v>1172.3</v>
      </c>
    </row>
    <row r="82" spans="1:5" ht="19.5" thickBot="1">
      <c r="A82" s="11" t="s">
        <v>153</v>
      </c>
      <c r="B82" s="26" t="s">
        <v>143</v>
      </c>
      <c r="C82" s="40">
        <v>1390.6</v>
      </c>
      <c r="D82" s="12">
        <v>1390.6</v>
      </c>
      <c r="E82" s="40">
        <v>0</v>
      </c>
    </row>
    <row r="83" spans="1:5" ht="19.5" thickBot="1">
      <c r="A83" s="27"/>
      <c r="B83" s="14" t="s">
        <v>11</v>
      </c>
      <c r="C83" s="15">
        <f>SUM(C5:C82)</f>
        <v>6298403.499999999</v>
      </c>
      <c r="D83" s="15">
        <f>SUM(D5:D82)</f>
        <v>1971463.7000000004</v>
      </c>
      <c r="E83" s="15">
        <f>SUM(E5:E82)</f>
        <v>4326939.8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4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17.125" style="16" customWidth="1"/>
    <col min="2" max="2" width="61.25390625" style="16" customWidth="1"/>
    <col min="3" max="5" width="17.125" style="16" customWidth="1"/>
    <col min="6" max="16384" width="9.125" style="18" customWidth="1"/>
  </cols>
  <sheetData>
    <row r="1" ht="37.5" customHeight="1">
      <c r="B1" s="17" t="s">
        <v>19</v>
      </c>
    </row>
    <row r="2" spans="2:5" ht="19.5" customHeight="1" thickBot="1">
      <c r="B2" s="17"/>
      <c r="E2" s="5" t="s">
        <v>22</v>
      </c>
    </row>
    <row r="3" spans="1:5" ht="20.25" customHeight="1" thickBot="1">
      <c r="A3" s="42" t="s">
        <v>6</v>
      </c>
      <c r="B3" s="42" t="s">
        <v>0</v>
      </c>
      <c r="C3" s="6" t="s">
        <v>7</v>
      </c>
      <c r="D3" s="7" t="s">
        <v>8</v>
      </c>
      <c r="E3" s="8" t="s">
        <v>9</v>
      </c>
    </row>
    <row r="4" spans="1:5" ht="30" customHeight="1" thickBot="1">
      <c r="A4" s="43"/>
      <c r="B4" s="43"/>
      <c r="C4" s="28" t="s">
        <v>10</v>
      </c>
      <c r="D4" s="23" t="s">
        <v>10</v>
      </c>
      <c r="E4" s="23" t="s">
        <v>10</v>
      </c>
    </row>
    <row r="5" spans="1:5" ht="18.75">
      <c r="A5" s="11">
        <v>101110</v>
      </c>
      <c r="B5" s="26" t="s">
        <v>25</v>
      </c>
      <c r="C5" s="40">
        <v>184238.2</v>
      </c>
      <c r="D5" s="40">
        <v>184238.2</v>
      </c>
      <c r="E5" s="12">
        <v>0</v>
      </c>
    </row>
    <row r="6" spans="1:5" ht="18.75">
      <c r="A6" s="11">
        <v>101111</v>
      </c>
      <c r="B6" s="26" t="s">
        <v>26</v>
      </c>
      <c r="C6" s="40">
        <v>405490.7</v>
      </c>
      <c r="D6" s="12">
        <v>0</v>
      </c>
      <c r="E6" s="40">
        <v>405490.7</v>
      </c>
    </row>
    <row r="7" spans="1:5" ht="18.75">
      <c r="A7" s="11">
        <v>101201</v>
      </c>
      <c r="B7" s="26" t="s">
        <v>27</v>
      </c>
      <c r="C7" s="40">
        <v>1792750.1</v>
      </c>
      <c r="D7" s="12">
        <v>0</v>
      </c>
      <c r="E7" s="40">
        <v>1792750.1</v>
      </c>
    </row>
    <row r="8" spans="1:5" ht="18.75">
      <c r="A8" s="11">
        <v>101202</v>
      </c>
      <c r="B8" s="26" t="s">
        <v>28</v>
      </c>
      <c r="C8" s="40">
        <v>235600.1</v>
      </c>
      <c r="D8" s="12">
        <v>0</v>
      </c>
      <c r="E8" s="40">
        <v>235600.1</v>
      </c>
    </row>
    <row r="9" spans="1:5" ht="18.75">
      <c r="A9" s="11">
        <v>101205</v>
      </c>
      <c r="B9" s="26" t="s">
        <v>29</v>
      </c>
      <c r="C9" s="40">
        <v>3191</v>
      </c>
      <c r="D9" s="12">
        <v>0</v>
      </c>
      <c r="E9" s="40">
        <v>3191</v>
      </c>
    </row>
    <row r="10" spans="1:5" ht="18.75">
      <c r="A10" s="11">
        <v>103101</v>
      </c>
      <c r="B10" s="26" t="s">
        <v>30</v>
      </c>
      <c r="C10" s="40">
        <v>1144769.2</v>
      </c>
      <c r="D10" s="12">
        <v>0</v>
      </c>
      <c r="E10" s="40">
        <v>1144769.2</v>
      </c>
    </row>
    <row r="11" spans="1:5" ht="18.75">
      <c r="A11" s="11">
        <v>104101</v>
      </c>
      <c r="B11" s="26" t="s">
        <v>31</v>
      </c>
      <c r="C11" s="40">
        <v>739464.6</v>
      </c>
      <c r="D11" s="12">
        <v>0</v>
      </c>
      <c r="E11" s="40">
        <v>739464.6</v>
      </c>
    </row>
    <row r="12" spans="1:5" ht="18.75">
      <c r="A12" s="11">
        <v>104102</v>
      </c>
      <c r="B12" s="26" t="s">
        <v>32</v>
      </c>
      <c r="C12" s="40">
        <v>8922.3</v>
      </c>
      <c r="D12" s="12">
        <v>0</v>
      </c>
      <c r="E12" s="40">
        <v>8922.3</v>
      </c>
    </row>
    <row r="13" spans="1:5" ht="18.75">
      <c r="A13" s="11">
        <v>104302</v>
      </c>
      <c r="B13" s="26" t="s">
        <v>33</v>
      </c>
      <c r="C13" s="40">
        <v>23884</v>
      </c>
      <c r="D13" s="12">
        <v>0</v>
      </c>
      <c r="E13" s="40">
        <v>23884</v>
      </c>
    </row>
    <row r="14" spans="1:5" ht="18.75">
      <c r="A14" s="11">
        <v>104401</v>
      </c>
      <c r="B14" s="26" t="s">
        <v>34</v>
      </c>
      <c r="C14" s="40">
        <v>9894.3</v>
      </c>
      <c r="D14" s="12">
        <v>0</v>
      </c>
      <c r="E14" s="40">
        <v>9894.3</v>
      </c>
    </row>
    <row r="15" spans="1:5" ht="18.75">
      <c r="A15" s="11">
        <v>104402</v>
      </c>
      <c r="B15" s="26" t="s">
        <v>35</v>
      </c>
      <c r="C15" s="40">
        <v>158333.2</v>
      </c>
      <c r="D15" s="12">
        <v>0</v>
      </c>
      <c r="E15" s="40">
        <v>158333.2</v>
      </c>
    </row>
    <row r="16" spans="1:5" ht="18.75">
      <c r="A16" s="11">
        <v>104501</v>
      </c>
      <c r="B16" s="26" t="s">
        <v>4</v>
      </c>
      <c r="C16" s="40">
        <v>10804.6</v>
      </c>
      <c r="D16" s="12">
        <v>0</v>
      </c>
      <c r="E16" s="40">
        <v>10804.6</v>
      </c>
    </row>
    <row r="17" spans="1:5" ht="18.75">
      <c r="A17" s="11">
        <v>105101</v>
      </c>
      <c r="B17" s="26" t="s">
        <v>36</v>
      </c>
      <c r="C17" s="40">
        <v>996831.1</v>
      </c>
      <c r="D17" s="40">
        <v>996831.1</v>
      </c>
      <c r="E17" s="12">
        <v>0</v>
      </c>
    </row>
    <row r="18" spans="1:5" ht="18.75">
      <c r="A18" s="11">
        <v>105102</v>
      </c>
      <c r="B18" s="26" t="s">
        <v>37</v>
      </c>
      <c r="C18" s="40">
        <v>206486.8</v>
      </c>
      <c r="D18" s="40">
        <v>206486.8</v>
      </c>
      <c r="E18" s="12">
        <v>0</v>
      </c>
    </row>
    <row r="19" spans="1:5" ht="18.75">
      <c r="A19" s="11">
        <v>105104</v>
      </c>
      <c r="B19" s="26" t="s">
        <v>38</v>
      </c>
      <c r="C19" s="40">
        <v>1731.6</v>
      </c>
      <c r="D19" s="40">
        <v>1731.6</v>
      </c>
      <c r="E19" s="12">
        <v>0</v>
      </c>
    </row>
    <row r="20" spans="1:5" ht="18.75">
      <c r="A20" s="11">
        <v>105115</v>
      </c>
      <c r="B20" s="26" t="s">
        <v>40</v>
      </c>
      <c r="C20" s="40">
        <v>509515.4</v>
      </c>
      <c r="D20" s="40">
        <v>509515.4</v>
      </c>
      <c r="E20" s="12">
        <v>0</v>
      </c>
    </row>
    <row r="21" spans="1:5" ht="18.75">
      <c r="A21" s="11">
        <v>105277</v>
      </c>
      <c r="B21" s="26" t="s">
        <v>42</v>
      </c>
      <c r="C21" s="40">
        <v>142.2</v>
      </c>
      <c r="D21" s="40">
        <v>142.2</v>
      </c>
      <c r="E21" s="12">
        <v>0</v>
      </c>
    </row>
    <row r="22" spans="1:5" ht="18.75">
      <c r="A22" s="11">
        <v>105278</v>
      </c>
      <c r="B22" s="26" t="s">
        <v>43</v>
      </c>
      <c r="C22" s="40">
        <v>780.8</v>
      </c>
      <c r="D22" s="40">
        <v>780.8</v>
      </c>
      <c r="E22" s="12">
        <v>0</v>
      </c>
    </row>
    <row r="23" spans="1:5" ht="18.75">
      <c r="A23" s="11">
        <v>105282</v>
      </c>
      <c r="B23" s="26" t="s">
        <v>44</v>
      </c>
      <c r="C23" s="40">
        <v>1121.1</v>
      </c>
      <c r="D23" s="40">
        <v>1121.1</v>
      </c>
      <c r="E23" s="12">
        <v>0</v>
      </c>
    </row>
    <row r="24" spans="1:5" ht="18.75">
      <c r="A24" s="11">
        <v>105284</v>
      </c>
      <c r="B24" s="26" t="s">
        <v>45</v>
      </c>
      <c r="C24" s="40">
        <v>5401.3</v>
      </c>
      <c r="D24" s="12">
        <v>0</v>
      </c>
      <c r="E24" s="40">
        <v>5401.3</v>
      </c>
    </row>
    <row r="25" spans="1:5" ht="18.75">
      <c r="A25" s="11">
        <v>105303</v>
      </c>
      <c r="B25" s="26" t="s">
        <v>46</v>
      </c>
      <c r="C25" s="40">
        <v>820.8</v>
      </c>
      <c r="D25" s="12">
        <v>0</v>
      </c>
      <c r="E25" s="40">
        <v>820.8</v>
      </c>
    </row>
    <row r="26" spans="1:5" ht="18.75">
      <c r="A26" s="11">
        <v>105304</v>
      </c>
      <c r="B26" s="26" t="s">
        <v>5</v>
      </c>
      <c r="C26" s="40">
        <v>4505.5</v>
      </c>
      <c r="D26" s="12">
        <v>0</v>
      </c>
      <c r="E26" s="40">
        <v>4505.5</v>
      </c>
    </row>
    <row r="27" spans="1:5" ht="18.75">
      <c r="A27" s="11">
        <v>105306</v>
      </c>
      <c r="B27" s="26" t="s">
        <v>48</v>
      </c>
      <c r="C27" s="40">
        <v>8490.6</v>
      </c>
      <c r="D27" s="40">
        <v>8490.6</v>
      </c>
      <c r="E27" s="12">
        <v>0</v>
      </c>
    </row>
    <row r="28" spans="1:5" ht="18.75">
      <c r="A28" s="11">
        <v>105309</v>
      </c>
      <c r="B28" s="26" t="s">
        <v>49</v>
      </c>
      <c r="C28" s="40">
        <v>586.5</v>
      </c>
      <c r="D28" s="40">
        <v>586.5</v>
      </c>
      <c r="E28" s="12">
        <v>0</v>
      </c>
    </row>
    <row r="29" spans="1:5" ht="18.75">
      <c r="A29" s="11">
        <v>105315</v>
      </c>
      <c r="B29" s="26" t="s">
        <v>52</v>
      </c>
      <c r="C29" s="40">
        <v>99792.2</v>
      </c>
      <c r="D29" s="12">
        <v>0</v>
      </c>
      <c r="E29" s="40">
        <v>99792.2</v>
      </c>
    </row>
    <row r="30" spans="1:5" ht="18.75">
      <c r="A30" s="11">
        <v>105316</v>
      </c>
      <c r="B30" s="26" t="s">
        <v>53</v>
      </c>
      <c r="C30" s="40">
        <v>213803.6</v>
      </c>
      <c r="D30" s="12">
        <v>0</v>
      </c>
      <c r="E30" s="40">
        <v>213803.6</v>
      </c>
    </row>
    <row r="31" spans="1:5" ht="18.75">
      <c r="A31" s="11">
        <v>105402</v>
      </c>
      <c r="B31" s="26" t="s">
        <v>55</v>
      </c>
      <c r="C31" s="40">
        <v>2119</v>
      </c>
      <c r="D31" s="12">
        <v>0</v>
      </c>
      <c r="E31" s="40">
        <v>2119</v>
      </c>
    </row>
    <row r="32" spans="1:5" ht="18.75">
      <c r="A32" s="11">
        <v>105406</v>
      </c>
      <c r="B32" s="26" t="s">
        <v>56</v>
      </c>
      <c r="C32" s="40">
        <v>646.5</v>
      </c>
      <c r="D32" s="40">
        <v>646.5</v>
      </c>
      <c r="E32" s="40">
        <v>0</v>
      </c>
    </row>
    <row r="33" spans="1:5" ht="18.75">
      <c r="A33" s="11">
        <v>105429</v>
      </c>
      <c r="B33" s="26" t="s">
        <v>60</v>
      </c>
      <c r="C33" s="40">
        <v>1735.1</v>
      </c>
      <c r="D33" s="12">
        <v>0</v>
      </c>
      <c r="E33" s="40">
        <v>1735.1</v>
      </c>
    </row>
    <row r="34" spans="1:5" ht="18.75">
      <c r="A34" s="11">
        <v>105430</v>
      </c>
      <c r="B34" s="26" t="s">
        <v>61</v>
      </c>
      <c r="C34" s="40">
        <v>886.3</v>
      </c>
      <c r="D34" s="12">
        <v>0</v>
      </c>
      <c r="E34" s="40">
        <v>886.3</v>
      </c>
    </row>
    <row r="35" spans="1:5" ht="18.75">
      <c r="A35" s="11">
        <v>105433</v>
      </c>
      <c r="B35" s="26" t="s">
        <v>62</v>
      </c>
      <c r="C35" s="40">
        <v>617.6</v>
      </c>
      <c r="D35" s="39">
        <v>0</v>
      </c>
      <c r="E35" s="40">
        <v>617.6</v>
      </c>
    </row>
    <row r="36" spans="1:5" ht="18.75">
      <c r="A36" s="11">
        <v>105434</v>
      </c>
      <c r="B36" s="26" t="s">
        <v>63</v>
      </c>
      <c r="C36" s="40">
        <v>29729.9</v>
      </c>
      <c r="D36" s="12">
        <v>0</v>
      </c>
      <c r="E36" s="40">
        <v>29729.9</v>
      </c>
    </row>
    <row r="37" spans="1:5" ht="18.75">
      <c r="A37" s="11">
        <v>106101</v>
      </c>
      <c r="B37" s="26" t="s">
        <v>65</v>
      </c>
      <c r="C37" s="40">
        <v>5814.4</v>
      </c>
      <c r="D37" s="40">
        <v>5814.4</v>
      </c>
      <c r="E37" s="12">
        <v>0</v>
      </c>
    </row>
    <row r="38" spans="1:5" ht="18.75">
      <c r="A38" s="11">
        <v>106104</v>
      </c>
      <c r="B38" s="26" t="s">
        <v>66</v>
      </c>
      <c r="C38" s="40">
        <v>266</v>
      </c>
      <c r="D38" s="40">
        <v>266</v>
      </c>
      <c r="E38" s="12">
        <v>0</v>
      </c>
    </row>
    <row r="39" spans="1:5" ht="18.75">
      <c r="A39" s="11">
        <v>106105</v>
      </c>
      <c r="B39" s="26" t="s">
        <v>67</v>
      </c>
      <c r="C39" s="40">
        <v>130.5</v>
      </c>
      <c r="D39" s="40">
        <v>130.5</v>
      </c>
      <c r="E39" s="12">
        <v>0</v>
      </c>
    </row>
    <row r="40" spans="1:5" ht="18.75">
      <c r="A40" s="11">
        <v>106201</v>
      </c>
      <c r="B40" s="26" t="s">
        <v>68</v>
      </c>
      <c r="C40" s="40">
        <v>5443.5</v>
      </c>
      <c r="D40" s="40">
        <v>5443.5</v>
      </c>
      <c r="E40" s="12">
        <v>0</v>
      </c>
    </row>
    <row r="41" spans="1:5" ht="18.75">
      <c r="A41" s="11">
        <v>106202</v>
      </c>
      <c r="B41" s="26" t="s">
        <v>69</v>
      </c>
      <c r="C41" s="40">
        <v>81.4</v>
      </c>
      <c r="D41" s="40">
        <v>81.4</v>
      </c>
      <c r="E41" s="12">
        <v>0</v>
      </c>
    </row>
    <row r="42" spans="1:5" ht="18.75">
      <c r="A42" s="11">
        <v>106208</v>
      </c>
      <c r="B42" s="26" t="s">
        <v>164</v>
      </c>
      <c r="C42" s="40">
        <v>3.5</v>
      </c>
      <c r="D42" s="40">
        <v>3.5</v>
      </c>
      <c r="E42" s="12">
        <v>0</v>
      </c>
    </row>
    <row r="43" spans="1:5" ht="18.75">
      <c r="A43" s="11">
        <v>107109</v>
      </c>
      <c r="B43" s="26" t="s">
        <v>2</v>
      </c>
      <c r="C43" s="40">
        <v>-33.5</v>
      </c>
      <c r="D43" s="40">
        <v>-33.5</v>
      </c>
      <c r="E43" s="12">
        <v>0</v>
      </c>
    </row>
    <row r="44" spans="1:5" ht="18.75">
      <c r="A44" s="11">
        <v>108125</v>
      </c>
      <c r="B44" s="26" t="s">
        <v>71</v>
      </c>
      <c r="C44" s="40">
        <v>2892.4</v>
      </c>
      <c r="D44" s="40">
        <v>2892.4</v>
      </c>
      <c r="E44" s="12">
        <v>0</v>
      </c>
    </row>
    <row r="45" spans="1:5" ht="18.75">
      <c r="A45" s="11">
        <v>108126</v>
      </c>
      <c r="B45" s="26" t="s">
        <v>72</v>
      </c>
      <c r="C45" s="40">
        <v>55773.2</v>
      </c>
      <c r="D45" s="12">
        <v>0</v>
      </c>
      <c r="E45" s="40">
        <v>55773.2</v>
      </c>
    </row>
    <row r="46" spans="1:5" ht="18.75">
      <c r="A46" s="11">
        <v>201508</v>
      </c>
      <c r="B46" s="26" t="s">
        <v>78</v>
      </c>
      <c r="C46" s="40">
        <v>907</v>
      </c>
      <c r="D46" s="12">
        <v>0</v>
      </c>
      <c r="E46" s="40">
        <v>907</v>
      </c>
    </row>
    <row r="47" spans="1:5" ht="18.75">
      <c r="A47" s="11">
        <v>201509</v>
      </c>
      <c r="B47" s="26" t="s">
        <v>79</v>
      </c>
      <c r="C47" s="40">
        <v>8463.1</v>
      </c>
      <c r="D47" s="12">
        <v>0</v>
      </c>
      <c r="E47" s="40">
        <v>8463.1</v>
      </c>
    </row>
    <row r="48" spans="1:5" ht="18.75">
      <c r="A48" s="11">
        <v>201510</v>
      </c>
      <c r="B48" s="26" t="s">
        <v>80</v>
      </c>
      <c r="C48" s="40">
        <v>616.5</v>
      </c>
      <c r="D48" s="12">
        <v>0</v>
      </c>
      <c r="E48" s="40">
        <v>616.5</v>
      </c>
    </row>
    <row r="49" spans="1:5" ht="18.75">
      <c r="A49" s="11">
        <v>201713</v>
      </c>
      <c r="B49" s="26" t="s">
        <v>84</v>
      </c>
      <c r="C49" s="40">
        <v>14.3</v>
      </c>
      <c r="D49" s="12">
        <v>0</v>
      </c>
      <c r="E49" s="40">
        <v>14.3</v>
      </c>
    </row>
    <row r="50" spans="1:5" ht="18.75">
      <c r="A50" s="11">
        <v>201718</v>
      </c>
      <c r="B50" s="26" t="s">
        <v>162</v>
      </c>
      <c r="C50" s="40">
        <v>19</v>
      </c>
      <c r="D50" s="12">
        <v>0</v>
      </c>
      <c r="E50" s="40">
        <v>19</v>
      </c>
    </row>
    <row r="51" spans="1:5" ht="18.75">
      <c r="A51" s="11">
        <v>201901</v>
      </c>
      <c r="B51" s="26" t="s">
        <v>85</v>
      </c>
      <c r="C51" s="40">
        <v>4934.9</v>
      </c>
      <c r="D51" s="40">
        <v>4934.9</v>
      </c>
      <c r="E51" s="12">
        <v>0</v>
      </c>
    </row>
    <row r="52" spans="1:5" ht="18.75">
      <c r="A52" s="11">
        <v>201906</v>
      </c>
      <c r="B52" s="26" t="s">
        <v>86</v>
      </c>
      <c r="C52" s="40">
        <v>70.8</v>
      </c>
      <c r="D52" s="40">
        <v>70.8</v>
      </c>
      <c r="E52" s="12">
        <v>0</v>
      </c>
    </row>
    <row r="53" spans="1:5" ht="18.75">
      <c r="A53" s="11">
        <v>201907</v>
      </c>
      <c r="B53" s="26" t="s">
        <v>87</v>
      </c>
      <c r="C53" s="40">
        <v>139.5</v>
      </c>
      <c r="D53" s="12">
        <v>0</v>
      </c>
      <c r="E53" s="40">
        <v>139.5</v>
      </c>
    </row>
    <row r="54" spans="1:5" ht="18.75">
      <c r="A54" s="11">
        <v>201909</v>
      </c>
      <c r="B54" s="26" t="s">
        <v>88</v>
      </c>
      <c r="C54" s="40">
        <v>78.7</v>
      </c>
      <c r="D54" s="40">
        <v>78.7</v>
      </c>
      <c r="E54" s="12">
        <v>0</v>
      </c>
    </row>
    <row r="55" spans="1:5" ht="18.75">
      <c r="A55" s="11">
        <v>202101</v>
      </c>
      <c r="B55" s="26" t="s">
        <v>90</v>
      </c>
      <c r="C55" s="40">
        <v>1776.5</v>
      </c>
      <c r="D55" s="40">
        <v>1776.5</v>
      </c>
      <c r="E55" s="12">
        <v>0</v>
      </c>
    </row>
    <row r="56" spans="1:5" ht="18.75">
      <c r="A56" s="11">
        <v>203101</v>
      </c>
      <c r="B56" s="26" t="s">
        <v>92</v>
      </c>
      <c r="C56" s="40">
        <v>9.6</v>
      </c>
      <c r="D56" s="40">
        <v>9.6</v>
      </c>
      <c r="E56" s="12">
        <v>0</v>
      </c>
    </row>
    <row r="57" spans="1:5" ht="18.75">
      <c r="A57" s="11">
        <v>203102</v>
      </c>
      <c r="B57" s="26" t="s">
        <v>93</v>
      </c>
      <c r="C57" s="40">
        <v>197.6</v>
      </c>
      <c r="D57" s="12">
        <v>0</v>
      </c>
      <c r="E57" s="40">
        <v>197.6</v>
      </c>
    </row>
    <row r="58" spans="1:5" ht="18.75">
      <c r="A58" s="11">
        <v>204106</v>
      </c>
      <c r="B58" s="26" t="s">
        <v>95</v>
      </c>
      <c r="C58" s="40">
        <v>58378</v>
      </c>
      <c r="D58" s="12">
        <v>0</v>
      </c>
      <c r="E58" s="40">
        <v>58378</v>
      </c>
    </row>
    <row r="59" spans="1:5" ht="18.75">
      <c r="A59" s="11">
        <v>204110</v>
      </c>
      <c r="B59" s="26" t="s">
        <v>97</v>
      </c>
      <c r="C59" s="40">
        <v>433.8</v>
      </c>
      <c r="D59" s="12">
        <v>0</v>
      </c>
      <c r="E59" s="40">
        <v>433.8</v>
      </c>
    </row>
    <row r="60" spans="1:5" ht="18.75">
      <c r="A60" s="11">
        <v>204113</v>
      </c>
      <c r="B60" s="26" t="s">
        <v>98</v>
      </c>
      <c r="C60" s="40">
        <v>1124.6</v>
      </c>
      <c r="D60" s="40">
        <v>1124.6</v>
      </c>
      <c r="E60" s="12">
        <v>0</v>
      </c>
    </row>
    <row r="61" spans="1:5" ht="18.75">
      <c r="A61" s="11">
        <v>204118</v>
      </c>
      <c r="B61" s="26" t="s">
        <v>100</v>
      </c>
      <c r="C61" s="40">
        <v>54.5</v>
      </c>
      <c r="D61" s="40">
        <v>0</v>
      </c>
      <c r="E61" s="12">
        <v>54.5</v>
      </c>
    </row>
    <row r="62" spans="1:5" ht="18.75">
      <c r="A62" s="11">
        <v>204119</v>
      </c>
      <c r="B62" s="26" t="s">
        <v>101</v>
      </c>
      <c r="C62" s="40">
        <v>10316.5</v>
      </c>
      <c r="D62" s="40">
        <v>10316.5</v>
      </c>
      <c r="E62" s="12">
        <v>0</v>
      </c>
    </row>
    <row r="63" spans="1:5" ht="18.75">
      <c r="A63" s="11">
        <v>204122</v>
      </c>
      <c r="B63" s="26" t="s">
        <v>102</v>
      </c>
      <c r="C63" s="40">
        <v>204.4</v>
      </c>
      <c r="D63" s="40">
        <v>204.4</v>
      </c>
      <c r="E63" s="12">
        <v>0</v>
      </c>
    </row>
    <row r="64" spans="1:5" ht="18.75">
      <c r="A64" s="11">
        <v>204125</v>
      </c>
      <c r="B64" s="26" t="s">
        <v>103</v>
      </c>
      <c r="C64" s="40">
        <v>2247.3</v>
      </c>
      <c r="D64" s="40">
        <v>2247.3</v>
      </c>
      <c r="E64" s="12">
        <v>0</v>
      </c>
    </row>
    <row r="65" spans="1:5" ht="18.75">
      <c r="A65" s="11">
        <v>204127</v>
      </c>
      <c r="B65" s="26" t="s">
        <v>148</v>
      </c>
      <c r="C65" s="40">
        <v>51.8</v>
      </c>
      <c r="D65" s="40">
        <v>51.8</v>
      </c>
      <c r="E65" s="12">
        <v>0</v>
      </c>
    </row>
    <row r="66" spans="1:5" ht="18.75">
      <c r="A66" s="11">
        <v>204132</v>
      </c>
      <c r="B66" s="26" t="s">
        <v>105</v>
      </c>
      <c r="C66" s="40">
        <v>69</v>
      </c>
      <c r="D66" s="40">
        <v>69</v>
      </c>
      <c r="E66" s="12">
        <v>0</v>
      </c>
    </row>
    <row r="67" spans="1:5" ht="18.75">
      <c r="A67" s="11">
        <v>204142</v>
      </c>
      <c r="B67" s="26" t="s">
        <v>107</v>
      </c>
      <c r="C67" s="40">
        <v>23627.5</v>
      </c>
      <c r="D67" s="40">
        <v>0</v>
      </c>
      <c r="E67" s="40">
        <v>23627.5</v>
      </c>
    </row>
    <row r="68" spans="1:5" ht="18.75">
      <c r="A68" s="11">
        <v>204143</v>
      </c>
      <c r="B68" s="26" t="s">
        <v>108</v>
      </c>
      <c r="C68" s="40">
        <v>51.8</v>
      </c>
      <c r="D68" s="40">
        <v>51.8</v>
      </c>
      <c r="E68" s="40">
        <v>0</v>
      </c>
    </row>
    <row r="69" spans="1:5" ht="18.75">
      <c r="A69" s="11">
        <v>204147</v>
      </c>
      <c r="B69" s="26" t="s">
        <v>109</v>
      </c>
      <c r="C69" s="40">
        <v>143.3</v>
      </c>
      <c r="D69" s="40">
        <v>143.3</v>
      </c>
      <c r="E69" s="12">
        <v>0</v>
      </c>
    </row>
    <row r="70" spans="1:5" ht="18.75">
      <c r="A70" s="11">
        <v>204151</v>
      </c>
      <c r="B70" s="26" t="s">
        <v>110</v>
      </c>
      <c r="C70" s="40">
        <v>172.5</v>
      </c>
      <c r="D70" s="40">
        <v>172.5</v>
      </c>
      <c r="E70" s="12">
        <v>0</v>
      </c>
    </row>
    <row r="71" spans="1:5" ht="18.75">
      <c r="A71" s="11">
        <v>204159</v>
      </c>
      <c r="B71" s="26" t="s">
        <v>113</v>
      </c>
      <c r="C71" s="40">
        <v>17.3</v>
      </c>
      <c r="D71" s="40">
        <v>17.3</v>
      </c>
      <c r="E71" s="12">
        <v>0</v>
      </c>
    </row>
    <row r="72" spans="1:5" ht="18.75">
      <c r="A72" s="11">
        <v>204162</v>
      </c>
      <c r="B72" s="26" t="s">
        <v>115</v>
      </c>
      <c r="C72" s="40">
        <v>2201.5</v>
      </c>
      <c r="D72" s="40">
        <v>2201.5</v>
      </c>
      <c r="E72" s="12">
        <v>0</v>
      </c>
    </row>
    <row r="73" spans="1:5" ht="18.75">
      <c r="A73" s="11">
        <v>204165</v>
      </c>
      <c r="B73" s="26" t="s">
        <v>117</v>
      </c>
      <c r="C73" s="40">
        <v>321.8</v>
      </c>
      <c r="D73" s="40">
        <v>321.8</v>
      </c>
      <c r="E73" s="12">
        <v>0</v>
      </c>
    </row>
    <row r="74" spans="1:5" ht="18.75">
      <c r="A74" s="11">
        <v>204173</v>
      </c>
      <c r="B74" s="26" t="s">
        <v>119</v>
      </c>
      <c r="C74" s="40">
        <v>345</v>
      </c>
      <c r="D74" s="40">
        <v>345</v>
      </c>
      <c r="E74" s="12">
        <v>0</v>
      </c>
    </row>
    <row r="75" spans="1:5" ht="18.75">
      <c r="A75" s="11">
        <v>204177</v>
      </c>
      <c r="B75" s="26" t="s">
        <v>150</v>
      </c>
      <c r="C75" s="40">
        <v>189.8</v>
      </c>
      <c r="D75" s="40">
        <v>189.8</v>
      </c>
      <c r="E75" s="12">
        <v>0</v>
      </c>
    </row>
    <row r="76" spans="1:5" ht="18.75">
      <c r="A76" s="11">
        <v>206107</v>
      </c>
      <c r="B76" s="26" t="s">
        <v>124</v>
      </c>
      <c r="C76" s="40">
        <v>1118.5</v>
      </c>
      <c r="D76" s="12">
        <v>0</v>
      </c>
      <c r="E76" s="40">
        <v>1118.5</v>
      </c>
    </row>
    <row r="77" spans="1:5" ht="18.75">
      <c r="A77" s="11">
        <v>206108</v>
      </c>
      <c r="B77" s="26" t="s">
        <v>125</v>
      </c>
      <c r="C77" s="40">
        <v>10037.1</v>
      </c>
      <c r="D77" s="40">
        <v>10037.1</v>
      </c>
      <c r="E77" s="12">
        <v>0</v>
      </c>
    </row>
    <row r="78" spans="1:5" ht="18.75">
      <c r="A78" s="11">
        <v>206109</v>
      </c>
      <c r="B78" s="26" t="s">
        <v>126</v>
      </c>
      <c r="C78" s="40">
        <v>17408.9</v>
      </c>
      <c r="D78" s="12">
        <v>0</v>
      </c>
      <c r="E78" s="40">
        <v>17408.9</v>
      </c>
    </row>
    <row r="79" spans="1:5" ht="18.75">
      <c r="A79" s="11">
        <v>206114</v>
      </c>
      <c r="B79" s="26" t="s">
        <v>127</v>
      </c>
      <c r="C79" s="40">
        <v>500</v>
      </c>
      <c r="D79" s="12">
        <v>0</v>
      </c>
      <c r="E79" s="40">
        <v>500</v>
      </c>
    </row>
    <row r="80" spans="1:5" ht="18.75">
      <c r="A80" s="11">
        <v>301107</v>
      </c>
      <c r="B80" s="26" t="s">
        <v>131</v>
      </c>
      <c r="C80" s="40">
        <v>14692.1</v>
      </c>
      <c r="D80" s="12">
        <v>0</v>
      </c>
      <c r="E80" s="40">
        <v>14692.1</v>
      </c>
    </row>
    <row r="81" spans="1:5" ht="18.75">
      <c r="A81" s="11">
        <v>303101</v>
      </c>
      <c r="B81" s="26" t="s">
        <v>132</v>
      </c>
      <c r="C81" s="40">
        <v>28384.1</v>
      </c>
      <c r="D81" s="12">
        <v>0</v>
      </c>
      <c r="E81" s="40">
        <v>28384.1</v>
      </c>
    </row>
    <row r="82" spans="1:5" ht="18.75">
      <c r="A82" s="11">
        <v>303202</v>
      </c>
      <c r="B82" s="26" t="s">
        <v>133</v>
      </c>
      <c r="C82" s="40">
        <v>18194.6</v>
      </c>
      <c r="D82" s="12">
        <v>0</v>
      </c>
      <c r="E82" s="40">
        <v>18194.6</v>
      </c>
    </row>
    <row r="83" spans="1:5" ht="19.5" thickBot="1">
      <c r="A83" s="11" t="s">
        <v>153</v>
      </c>
      <c r="B83" s="26" t="s">
        <v>143</v>
      </c>
      <c r="C83" s="40">
        <v>2992.8</v>
      </c>
      <c r="D83" s="12">
        <v>2992.8</v>
      </c>
      <c r="E83" s="40">
        <v>0</v>
      </c>
    </row>
    <row r="84" spans="1:5" ht="19.5" thickBot="1">
      <c r="A84" s="27"/>
      <c r="B84" s="14" t="s">
        <v>11</v>
      </c>
      <c r="C84" s="15">
        <f>SUM(C5:C83)</f>
        <v>7083963.599999994</v>
      </c>
      <c r="D84" s="15">
        <f>SUM(D5:D83)</f>
        <v>1962526.0000000005</v>
      </c>
      <c r="E84" s="15">
        <f>SUM(E5:E83)</f>
        <v>5121437.599999997</v>
      </c>
    </row>
  </sheetData>
  <sheetProtection/>
  <mergeCells count="2">
    <mergeCell ref="A3:A4"/>
    <mergeCell ref="B3:B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4 4</dc:creator>
  <cp:keywords/>
  <dc:description/>
  <cp:lastModifiedBy>Галия Хамитовна Бахтыбаева</cp:lastModifiedBy>
  <cp:lastPrinted>2020-12-11T06:27:52Z</cp:lastPrinted>
  <dcterms:created xsi:type="dcterms:W3CDTF">2002-02-15T09:33:23Z</dcterms:created>
  <dcterms:modified xsi:type="dcterms:W3CDTF">2024-01-18T09:02:27Z</dcterms:modified>
  <cp:category/>
  <cp:version/>
  <cp:contentType/>
  <cp:contentStatus/>
</cp:coreProperties>
</file>