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D:\Реаблитация и банкротство -2022\Информ\"/>
    </mc:Choice>
  </mc:AlternateContent>
  <xr:revisionPtr revIDLastSave="0" documentId="8_{1348BB57-20BF-4679-B3BF-B9CADD4C5AE0}" xr6:coauthVersionLast="47" xr6:coauthVersionMax="47" xr10:uidLastSave="{00000000-0000-0000-0000-000000000000}"/>
  <bookViews>
    <workbookView xWindow="-120" yWindow="-120" windowWidth="29040" windowHeight="15840" xr2:uid="{00000000-000D-0000-FFFF-FFFF00000000}"/>
  </bookViews>
  <sheets>
    <sheet name="каз" sheetId="2" r:id="rId1"/>
  </sheets>
  <definedNames>
    <definedName name="__xlnm._FilterDatabase_1">#REF!</definedName>
  </definedNames>
  <calcPr calcId="144525"/>
</workbook>
</file>

<file path=xl/sharedStrings.xml><?xml version="1.0" encoding="utf-8"?>
<sst xmlns="http://schemas.openxmlformats.org/spreadsheetml/2006/main" count="822" uniqueCount="432">
  <si>
    <t>Кредиторлар жиналысының күн тәртібі</t>
  </si>
  <si>
    <t>Хабарландыруды орналастыру күні</t>
  </si>
  <si>
    <t>11-00</t>
  </si>
  <si>
    <t>№ п/п</t>
  </si>
  <si>
    <t>Облыстар</t>
  </si>
  <si>
    <t xml:space="preserve">Борышкердің БСН/ЖСН </t>
  </si>
  <si>
    <t>Борышкердің атауы/Т.А.Ә.</t>
  </si>
  <si>
    <t>Борышкердің мекен-жайы</t>
  </si>
  <si>
    <t xml:space="preserve">Жиналыстыңөткізілетін күні </t>
  </si>
  <si>
    <t xml:space="preserve"> Өткізілетін күні, орыны</t>
  </si>
  <si>
    <t>Өткізілетін күні, уақыты</t>
  </si>
  <si>
    <t xml:space="preserve">Материалдармен танысу тәртібі </t>
  </si>
  <si>
    <t xml:space="preserve">Байланыс деректері (телефон, электрондық пошта) банкроттық басқарушысы </t>
  </si>
  <si>
    <t>ШҚО</t>
  </si>
  <si>
    <t>040940009399</t>
  </si>
  <si>
    <t xml:space="preserve"> "Зайсан Рыба Продукт"АҚ</t>
  </si>
  <si>
    <t xml:space="preserve">Өскемен қ-сы , САМАР тас жолы , 5 үй 
</t>
  </si>
  <si>
    <t>Өскемен қ-сы , Четвертая көшесі, 175</t>
  </si>
  <si>
    <t>1. Көлік құралдары мен су техникасын есептен шығару мәселесін қарау;                                                2. Қорытынды есепті және тарату балансын келісу;</t>
  </si>
  <si>
    <t>Қосымша ақпаратты мына мекен-жайдан алуға болады: Өскемен қ.  Абай даңғылы, 187</t>
  </si>
  <si>
    <t>87773498767 l.dyusenova@mail.ru</t>
  </si>
  <si>
    <t>Банкроттық рәсімінде кредиторлардың жиналысын өткізу туралы хабарлама</t>
  </si>
  <si>
    <t xml:space="preserve"> "ШЕМАЗАТ" ЖШС</t>
  </si>
  <si>
    <t>990440007213</t>
  </si>
  <si>
    <t>ШҚО, Риддер қ, ферма Мясокомбинат</t>
  </si>
  <si>
    <t>ШҚО,Өскемен қ, Михаэлис қ,24/1 офис 203</t>
  </si>
  <si>
    <t xml:space="preserve">1.  Банкроттық рәсімінің мерзімін ұзарту туралы .             2 Қорытынды есепті келісу.            </t>
  </si>
  <si>
    <t xml:space="preserve">ШҚО,Өскемен қ, Красин қ,8/1-256 </t>
  </si>
  <si>
    <t>8 (7232) 702 861,                  8 777 2731510 nerkasimov@mail.ru</t>
  </si>
  <si>
    <t>"Nova mebel"ЖШС</t>
  </si>
  <si>
    <t xml:space="preserve">ШҚО,Өскемен қаласы,  Кабанбай Батыр к-сі , д. 15 кв. (офис) 41 </t>
  </si>
  <si>
    <t>ШҚО, Өскемен қаласы,  Сатпаева к-сі, 18-83</t>
  </si>
  <si>
    <t>1.Кредиторлар комитетінің құрамын бекіту; 2. Кредиторлар комитеті төрағасын сайлау; 3. Кредиторлар комитетіне есеп беру мерзімін анықтау; 4. Банкроттық басқарушыны сайлау; 5. Уақытша және банкроттық басқарушыға тиісті сыйақыны анықтау, оны төлеу жағдайы туралы; 6. Борышкердің мүлік инвентаризациясы бойынша есеп.</t>
  </si>
  <si>
    <t>ШҚО, Өскемен қ-сы, Сатпаев кө-сі , 18-83 үй</t>
  </si>
  <si>
    <t>8-777-146-67-79  dauren.uanbaev@mail.ru</t>
  </si>
  <si>
    <t xml:space="preserve">Востокпромэлектромонтаж ЖШС </t>
  </si>
  <si>
    <t>050540007152</t>
  </si>
  <si>
    <t>ШҚО, Өскемен қаласы, Абай данғылы, ү 187</t>
  </si>
  <si>
    <t>07.02.2022ж.</t>
  </si>
  <si>
    <t>ШҚО, Өскемен қаласы, Четвертый қ, ү 175</t>
  </si>
  <si>
    <t xml:space="preserve">1 Мәседені қарау үшін тікелей боршкердің мүлкін сату ЖШС Востокпромэлектромонтаж </t>
  </si>
  <si>
    <t>"Зайсан Рыба Продукт" ЖШС</t>
  </si>
  <si>
    <t xml:space="preserve">Шығыс обл , Өскемен қ , Самарское шоссе, 5 офис </t>
  </si>
  <si>
    <t>11.00</t>
  </si>
  <si>
    <t xml:space="preserve">Шығыс обл , Өскемен қ , Четвертая шоссе, 175 офис </t>
  </si>
  <si>
    <t>8 777 410 46 08                       L.Dyusenova@mail.ru</t>
  </si>
  <si>
    <t>1.Көлік құралдары мен су техникасын есептен шығару мәселесін қарату                  2Қорытынды есепті және таратау  балансын келісу                        Материалдармен танысу тәртібі: жиналыс өткізілетін жері бойынша 3 жұмыс күні үшін жиналыс өткізуге дейін.</t>
  </si>
  <si>
    <t>8 777 349 87 67 L.Dyusenova@mail.ru</t>
  </si>
  <si>
    <t>981240003899</t>
  </si>
  <si>
    <t>"Восток Геология" ЖШС</t>
  </si>
  <si>
    <t>Шығыс обл , Глубокое ауданы, Опытное Поле кенті, Степная көшесі, 15 үй</t>
  </si>
  <si>
    <t>ШҚО обл , Өскемен қ , Қаныш Сатпаев даңғылы, 6 үй, 109 пәтер</t>
  </si>
  <si>
    <t xml:space="preserve">1.Банкрот "Восток Геология" ЖШС мүлкін сату жоспарын бекіту туралы сұрақтар.               </t>
  </si>
  <si>
    <t>Материалдармен танысу тәртібі: жиналыс өткізілетін жері бойынша 3 жұмыс күні үшін жиналыс өткізуге дейін.</t>
  </si>
  <si>
    <t>т.87052611529 231233m@mail.ru</t>
  </si>
  <si>
    <t>01.02.2022г.</t>
  </si>
  <si>
    <t>"ЛИК-ЗПКИ"ЖШС</t>
  </si>
  <si>
    <t>ШҚО, Өскемен қаласы, Сатпаев даңғылы, 62 үй 8 қабат</t>
  </si>
  <si>
    <t>ШҚО, Өскемен қаласы, төртінші көшесі, 175 үй</t>
  </si>
  <si>
    <t xml:space="preserve">1. Банкроттық басқарушының мәлімдемесі.
2. Қайтарылуға мумкідік жоқ дебиторлық берешекті есептен шығаруды бекіту. 
3 . 2022 жылғы қаңтар айының әкімшілік шығыстарын төлеуге бекіту.
4. Банкроттық басқарушының тұрақты тұру мекенжайға  Нур-Султан қаласына көшуіне байланысты жумыстан босату жөніндегі өтінішін қарау.
5. Уакілетті орган тізімінен ЛИК ЗПКИ  ЖШК банкроттық басқарушының кандитарурасын сайлау.
</t>
  </si>
  <si>
    <t>8 777 980 00 66</t>
  </si>
  <si>
    <t>" СЕМУКОВ СЕРГЕЙ ВЛАДИМИРОВИЧ" ЖК</t>
  </si>
  <si>
    <t>780422303654</t>
  </si>
  <si>
    <t xml:space="preserve">Шығыс обл , Өскемен қ , Казахстан ү 98 , 59 п </t>
  </si>
  <si>
    <t>12.00</t>
  </si>
  <si>
    <t xml:space="preserve">Шығыс обл , Өскемен қ , Михаэлис к 24/1 </t>
  </si>
  <si>
    <t xml:space="preserve">              Қорытынды есепті және таратау  балансын келісу</t>
  </si>
  <si>
    <t>8 705 798 21 81                       bolat7272kz@mail.ru</t>
  </si>
  <si>
    <t>060840001087</t>
  </si>
  <si>
    <t>"Казахцемент" ЖШС</t>
  </si>
  <si>
    <t>ШҚО, Жарма ауданы, Қарасу а/о, Қоңырбиік а., Жаңажол к., 20</t>
  </si>
  <si>
    <t>11.02.2022</t>
  </si>
  <si>
    <t>Қостанай қаласы пр. Н.Назарбаев, 193а офис 64</t>
  </si>
  <si>
    <t>15-00</t>
  </si>
  <si>
    <t>1) мүліктік массаны түгендеу жөніндегі есеп;
2) банкроттықты басқарушының кандидатурасын таңдау;
3) Банкроттың мүлкіне бағалау жүргізу туралы шешім қабылдау.
4) кредиторлар комитетінің, кредиторлар комитеті төрағасының санын айқындау және құрамын бекіту;
5) кредиторлар комитетінің жұмыс регламентін бекіту;
6) банкроттықты басқарушыға негізгі сыйақы төлеу мөлшерін айқындау жатады.
7) банкроттың қызметін жалғастыру (тоқтату) туралы шешім қабылдау жатады.</t>
  </si>
  <si>
    <t>Сіз кредиторлар жиналысында қарастырылатын материалдармен жиналыс басталғанға дейін 3 жұмыс күнінен кешіктірмей мына мекен-жайда таныса аласыз: Қостанай қаласы пр. Н.Назарбаев, 193а офис 64</t>
  </si>
  <si>
    <t xml:space="preserve"> 8 700-570-17-07 эл.адрес: OriB16@mail.ru</t>
  </si>
  <si>
    <t>"ASAI" ЖШС</t>
  </si>
  <si>
    <t xml:space="preserve">ШҚО, Өскемен қаласы, Қабанбай батыр көшесі,  43 </t>
  </si>
  <si>
    <t>ШҚО, Өскемен қ , 
 4-ші көше, 175</t>
  </si>
  <si>
    <t xml:space="preserve"> Банкротық рәсімнің мерзімін ұзарту</t>
  </si>
  <si>
    <t xml:space="preserve">сырттай дауыс беру үшін,  кредиторлар жиналысында қарастырылатын құжаттармен  танысу үшін, сканерленген құжаттарды электрондық мекен-жайға жіберілуі мүмкін. </t>
  </si>
  <si>
    <t>7 777 349 87 67</t>
  </si>
  <si>
    <t>09.02.2022</t>
  </si>
  <si>
    <t xml:space="preserve">070340007179
</t>
  </si>
  <si>
    <t>«777 и К» ЖШС</t>
  </si>
  <si>
    <t>Өскемен қаласы., Аврора көшесі,  60\3</t>
  </si>
  <si>
    <t>Өскемен қаласы,  Н. Назарбаев  көшесі ,86</t>
  </si>
  <si>
    <t>1.Банкроттық басқарушының есебі;                                                            2. Банкроттық процедураның мерзімін узарту туралы;                                          3. Әкімшілік шығыстарды бекіту жайлы.</t>
  </si>
  <si>
    <t xml:space="preserve">Жиналыс өткізуге: 3 жұмыс күні қалғанда жиналыс өткізу жері бойынша материалдармен танысу тәртібі. </t>
  </si>
  <si>
    <t>8-705-445-6022   karipzhanovasb@mail.ru</t>
  </si>
  <si>
    <t>"ДИЛЕР-ВОСТОК" 
 ЖШС</t>
  </si>
  <si>
    <t>920740001044</t>
  </si>
  <si>
    <t xml:space="preserve">ШҚО, Алтай ауданы,Лермонтов көшесі,  2/1 </t>
  </si>
  <si>
    <t>ШҚО, Өскемен қ , 
 Стаханов көшесі, 11</t>
  </si>
  <si>
    <t>1. Банкротық рәсімнің мерзімін ұзарту 2. Қорытынды есепті келісу</t>
  </si>
  <si>
    <t>15.02.2022</t>
  </si>
  <si>
    <t xml:space="preserve">МАДИЕВА ГУЛЬНАР ТОЛЕУГАЗИНОВНА </t>
  </si>
  <si>
    <t>ШҚО, Ұржар ауд, Ұржар аулы,  Горького көсі, 7 үй</t>
  </si>
  <si>
    <t>ШҚО, Өскемен қ-сы, Қ.Сатпаева к-сі, 18 үй, 83 пәтер</t>
  </si>
  <si>
    <t>1. Кредиторлар комитетінің құрамын бекіту;          2. Кредиторлар комитетінің құрамын сайлау;          3. Кредиторлар комитетіне есеп беру мерзімін анықтау;                                                                      4.Банкроттық басқарушыны сайлау;                            5.Уақытша және банкроттық басқарушыларға тиісті сыйақыны анықтау, оны төлеу жағдайы туралы;                                                                     6. Борышенрдің мүлікін инвентаризациясы туралы есеп;</t>
  </si>
  <si>
    <t>Сіз кредиторлар жиналысында қарастырылатын материалдармен жиналыс басталғанға дейін 3 жұмыс күнінен кешіктірмей мына мекен-жайда таныса аласыз: Өскемен қ-сы, Қ.Сатпаева к-сі, 18 үй, 83 пәтер</t>
  </si>
  <si>
    <t>8-777-146-67-79 эл.адрес: dauren.uanbaev@mail.ru</t>
  </si>
  <si>
    <t>1.Көлік құралдары мен су техникасын есептен шығару мәселесін қарату                  2Қорытынды есепті және таратау  балансын келісу</t>
  </si>
  <si>
    <t xml:space="preserve">эл.адрес:dauren.uanbaev@mail.ru   </t>
  </si>
  <si>
    <t xml:space="preserve">Сіз кредиторлар жиналысында қарастырылатын материалдармен жиналыс басталғанға дейін 3 жұмыс күнінен кешіктірмей мына мекен-жайда таныса аласыз: Өскемен қаласы Н.Назарбаев даңғылы, 86 </t>
  </si>
  <si>
    <t>Банкроттық басқарушының қортынды есебін тыңдау</t>
  </si>
  <si>
    <t xml:space="preserve">ШҚО, Өскемен қ-сы , Н.Назарбаев даңғылы. , 86
</t>
  </si>
  <si>
    <t xml:space="preserve">ШҚО, Өскемен қ-сы , Н.Назарбаев даңғылы. , 50 үй, 6 (офис) 
</t>
  </si>
  <si>
    <t>"СЛУЖБА СЕРВИСА "ДОБРЫНЯ" ЖШС</t>
  </si>
  <si>
    <t xml:space="preserve">  2.Қорытынды есепті және таратау  балансын келісу</t>
  </si>
  <si>
    <t>"ЗИНОВЬЕВА ЛАРИСА АЛЕКСАНДРОВНА " 
 ЖК</t>
  </si>
  <si>
    <t>790531402865</t>
  </si>
  <si>
    <t>ШҚО,Өскемен қ,Полтавская 63 көшесі</t>
  </si>
  <si>
    <t>ШҚО, Өскемен қ , 
Михаэлиса 24/1 көшесі, офис 203</t>
  </si>
  <si>
    <t>1 Қорытынды есепті келісу</t>
  </si>
  <si>
    <t>23.02.2022</t>
  </si>
  <si>
    <t>"НУРАХМЕТОВА С.К. " 
 ЖК</t>
  </si>
  <si>
    <t>640801403236</t>
  </si>
  <si>
    <t>ШҚО,Өскемен қ,Утепов көшесі,  43-6</t>
  </si>
  <si>
    <t xml:space="preserve">1. Банкротық рәсімнің мерзімін ұзарту </t>
  </si>
  <si>
    <t>14.03.2022ж.</t>
  </si>
  <si>
    <t xml:space="preserve">1 Мәселені қарау үшін тікелей боршкердің мүлкін сату ЖШС Востокпромэлектромонтаж-негізгі құралдар </t>
  </si>
  <si>
    <t xml:space="preserve"> "ДОС-STAR-LTD" ЖШС-і</t>
  </si>
  <si>
    <t>ШҚО, Өскемен қаласы, Дружбы Народов көшесі,             2/2 үй,  39 пәтер/кеңсе</t>
  </si>
  <si>
    <t>10-00</t>
  </si>
  <si>
    <t>ШҚО, Өскемен қаласы, Қ.Сәтпаев даңғылы, 6 үй,                  109 пәтер</t>
  </si>
  <si>
    <t xml:space="preserve">1.Әкімшілік шығындар қосымша сметасын бекіту туралы.    </t>
  </si>
  <si>
    <t>Материалдармен танысу тәртібі: жиналыс өткізілетін жері бойынша  жиналыс өткізуге дейін 3 жұмыс күні дейін .</t>
  </si>
  <si>
    <t>8(705)2611529   231233m@mail.ru</t>
  </si>
  <si>
    <t>22.02.2022</t>
  </si>
  <si>
    <t>Шығыс Қазақстан облысы, Семей қаласы,  Жаркын селосы , ЖАРКЫН көшесі,  20</t>
  </si>
  <si>
    <t>11.03.2022ж.</t>
  </si>
  <si>
    <t>Шығыс Қазақстан облысы, Семей қаласы, Абай даңғылы, 3</t>
  </si>
  <si>
    <t xml:space="preserve">1. Есептік мерзімді төлеуге тиісті әкімшілік шығындардың сомасын көрсете отырып, банкроттық рәсімінде атқарылған жұмыс туралы есеп.                                                       2. "СТРОЙДЕТАЛЬ" ЖШС-нің дебиторлық берешегін кезекті электрондық аукционға сату жоспарын бекіту. </t>
  </si>
  <si>
    <t>8 777 146 6779  dauren.uanbaev@mail.ru</t>
  </si>
  <si>
    <t>"СТРОЙДЕТАЛЬ" ЖШС</t>
  </si>
  <si>
    <t>930540000734</t>
  </si>
  <si>
    <t>"Семпрофстрой" ЖШС</t>
  </si>
  <si>
    <t>061240002244</t>
  </si>
  <si>
    <t>Шығыс Қазақстан облысы, Семей қаласы, Сеченов көшесі, 9-үй</t>
  </si>
  <si>
    <t>10.03.2022ж.</t>
  </si>
  <si>
    <t>15.00</t>
  </si>
  <si>
    <t>шеттету банкроттықты басқарушыны таңдау және жаңа банкроттықты басқарушының</t>
  </si>
  <si>
    <t>zhumanov_b_84@mail.ru с.т.87777776577.</t>
  </si>
  <si>
    <t>"ВОСТОК ПРОММОНТАЖ" ЖШС</t>
  </si>
  <si>
    <t>990240008978</t>
  </si>
  <si>
    <t>ШҚО, Алтай қ.,
Водопроводная көш., 4/1 үй) ШҚО, Алтай қ., Стахановская көш., 11 үй, 2 қабат</t>
  </si>
  <si>
    <t>14.30</t>
  </si>
  <si>
    <t>1. «Восток Проммонтаж» ЖШС-нің банкроттық мерзімін ұзарту туралы шешім қабылдау</t>
  </si>
  <si>
    <t>8 777 268 08 92</t>
  </si>
  <si>
    <t xml:space="preserve"> "СТЕПАНЦОВА СВЕТЛАНА ВИКТОРОВНА" ЖК</t>
  </si>
  <si>
    <t>720503401851</t>
  </si>
  <si>
    <t>ШҚО, Өскемен қаласы, Баллистический көшесі, ү 31,офис 1</t>
  </si>
  <si>
    <t>18.03.2022ж.</t>
  </si>
  <si>
    <t>ШҚО, Өскемен қаласы, данғылы Каныш Сатпаев, 18-83</t>
  </si>
  <si>
    <t>8 777 146 67 79                   dauren.uanbaev@mail.ru</t>
  </si>
  <si>
    <t>04.03.2022</t>
  </si>
  <si>
    <t>1 Банкроттық рәсімін ұзарту                       2Көлік құралдары мен су техникасын есептен шығару мәселесін қарату                  3Қорытынды есепті және таратау  балансын келісу</t>
  </si>
  <si>
    <t>10.30</t>
  </si>
  <si>
    <t>10.03.2022</t>
  </si>
  <si>
    <t>1. Банкротық рәсімнің мерзімін ұзарту   2.Ауысу туралы шешім қабылдаған кредиторлармен есеп айырысу "ASAI" ЖШС                                                              3. Банкроттықты басқарушуның сыйақысын анықтау</t>
  </si>
  <si>
    <t xml:space="preserve">1.Тікелей сату арқылы банкрот "Восток Геология" ЖШС мүлкін сатылуын бекіту туралы сұрақтар.               </t>
  </si>
  <si>
    <t>14-30</t>
  </si>
  <si>
    <t>8 777 505 96 60, эл.почта: akynov.ayan@mail.ru</t>
  </si>
  <si>
    <t xml:space="preserve">ШҚО облысы, Семей қаласы, Галим Елемесов көшесі, ү.86
</t>
  </si>
  <si>
    <t xml:space="preserve">1.Банкроттық жөніндегі менеджер мен Эспада Восток ЖШС кредиторларының отырысы арасындағы келісім-шарт жасасу.
2. Қарау және бекіту шығыстардың сметасын және тартылатын қызметкерлердің санын үшін банкроттық рәсімін жүргізу ЖШС "Эспада" Восток өткізу мерзімі банкроттық рәсімін 25 ақпан 2022 жылғы 25 қараша 2022 жылғы.
3. Қарау және бекіту жөніндегі іс-шаралар жоспарын банкроттық рәсімдерді жүргізу.
</t>
  </si>
  <si>
    <t xml:space="preserve">Сіз кредиторлар жиналысында қарастырылатын материалдармен жиналыс басталғанға дейін 3 жұмыс күнінен кешіктірмей мына мекен-жайда таныса аласыз: ШҚО облысы, Оскемен қаласы, Михаэлиса көшесі, ү.24/1
</t>
  </si>
  <si>
    <t>Эспада-Восток ЖШС</t>
  </si>
  <si>
    <t>""Учебно-производственная компания  "Шернияз"    ЖШС</t>
  </si>
  <si>
    <t>040940002124</t>
  </si>
  <si>
    <t>Шығыс Қазақстан облысы, Өскемен қаласы, Қ Сатпаев данғылы, 29/2</t>
  </si>
  <si>
    <t>банкроттық мерзімін ұзарту</t>
  </si>
  <si>
    <t xml:space="preserve">100140003692 
</t>
  </si>
  <si>
    <t xml:space="preserve"> "АқтасЗемПроектСтрой"ЖШС</t>
  </si>
  <si>
    <t xml:space="preserve">ШҚО,Глубокий ауданы Ленин көшесі , 127/1 үй 
</t>
  </si>
  <si>
    <t>Өскемен қ-сы , Красин көшесі, 8/1-256</t>
  </si>
  <si>
    <t>12-00</t>
  </si>
  <si>
    <t>1. Банкроттық рәсімнің мерзімін ұзарту</t>
  </si>
  <si>
    <t>Қосымша ақпаратты мына мекен-жайдан алуға болады: Өскемен қ-сы , Красин көшесі, 8/1-256</t>
  </si>
  <si>
    <t>8 777 273 15 10l.nerkasimov@mail.ru</t>
  </si>
  <si>
    <t xml:space="preserve"> "НеоСтройКомплект " ЖШС</t>
  </si>
  <si>
    <t>ШҚО, Өскемен қ., Горький к 21-офис 410</t>
  </si>
  <si>
    <t>ШҚО, Өскемен қ , 
Михаэлиса к, 24/1, 203</t>
  </si>
  <si>
    <t>1. Қорытынды есебін бекіту</t>
  </si>
  <si>
    <t>nerkasimov@mail.ru</t>
  </si>
  <si>
    <t>05.04.2022</t>
  </si>
  <si>
    <t>1. Банкроттық рәсімінің мерзімін ұзарту                                                 2 Банкроттық басқарушының негізгі сыйақысын айқындау         3 Рәсімнің мерзімін ұзарту кезеңіне қосымша келісім жасасу                         4. Көлік құралдары мен су техникасын есептен шығару мәселесін қарау;                                                5. Қорытынды есепті және тарату балансын келісу;</t>
  </si>
  <si>
    <t xml:space="preserve">1. Банкроттық рәсімінің мерзімін ұзарту                                                 2 Қорытынды есепті және тарату </t>
  </si>
  <si>
    <t xml:space="preserve">Қосымша ақпаратты мына мекен-жайдан алуға болады: ШҚО,Өскемен қ, Красин қ,8/1-256 </t>
  </si>
  <si>
    <t>101140000402</t>
  </si>
  <si>
    <t xml:space="preserve"> "Алем-Жолдары" ЖШС</t>
  </si>
  <si>
    <t>Шығыс обл, Семей қ., Паралельная к. үй 2</t>
  </si>
  <si>
    <t>Шығыс обл , Семей қ., Ибраева к. үй 147 кенсе 27</t>
  </si>
  <si>
    <t>1.Банкротық рәсімнің  есебі туралі;                   2. Мүлікті қаитару бойынша сұрақтар шешү туралы</t>
  </si>
  <si>
    <t>mastermarat1969@mail.ru</t>
  </si>
  <si>
    <t>«УК СТРОЙСЕРВИС 2004» ЖШС</t>
  </si>
  <si>
    <t>041140015992</t>
  </si>
  <si>
    <t xml:space="preserve">ШҚО, Өскемен  қаласы
Н. Назарбаев даңғылы, 86
</t>
  </si>
  <si>
    <t xml:space="preserve">Өскемен  қаласы
Аврора 60/1 көшесі
</t>
  </si>
  <si>
    <t>1. Борышкердің жер телімдеріне қатысты сұрақтарды қарау</t>
  </si>
  <si>
    <t>"ДИЛЕР-ВОСТОК" ЖШС</t>
  </si>
  <si>
    <t>ШҚО, Зырян қаласы, Киров көшесі, 12</t>
  </si>
  <si>
    <t>ШҚО, Алтай қаласы, Стаханов көшесі, 11, 1 этаж,</t>
  </si>
  <si>
    <t xml:space="preserve">1.Банкроттық рәсімінің мерзімін ұзарту      2.Қорытынды есепті келісу </t>
  </si>
  <si>
    <t xml:space="preserve">ШҚО, Өскемен қаласы, Красина көшесі, 8/1, патер 256 </t>
  </si>
  <si>
    <t>702 861, т.87772731510</t>
  </si>
  <si>
    <t xml:space="preserve">ШИНЖИН АСХАТ ГАЙНУЛЛАЕВИЧ  ЖК </t>
  </si>
  <si>
    <t>610401301878</t>
  </si>
  <si>
    <t xml:space="preserve">ШҚО, Семей қаласы, Менжинский көшесі, 43 </t>
  </si>
  <si>
    <t xml:space="preserve">ШҚО, Семей қаласы, </t>
  </si>
  <si>
    <t xml:space="preserve">1. Банкроттық рәсімінің мерзімін ұзарту </t>
  </si>
  <si>
    <t>ШҚО, Өскемен қаласы, Четвертая көшесі,175</t>
  </si>
  <si>
    <t>87713500320 partner_vko@mail.ru</t>
  </si>
  <si>
    <t xml:space="preserve"> "Нефтегазпром-Казахстан" ЖШС-і</t>
  </si>
  <si>
    <t>ШҚО, Өскемен қаласы, Загородный кенті,1</t>
  </si>
  <si>
    <t>ШҚО, Өскемен қаласы, Н.Назарбаев даңғылы, 86 үй,                  83 пәтер</t>
  </si>
  <si>
    <t xml:space="preserve">  11:00</t>
  </si>
  <si>
    <t>1.Инвентаризация тізіміне өзгеріс енгізу.                                                                            2.Банкрот мүлігін бағалау турылы.</t>
  </si>
  <si>
    <t>Қосымша ақпаратты мына мекен-жайдан алуға болады: ШҚО,Өскемен қ, Сатпаева данғылы 18-83</t>
  </si>
  <si>
    <t>87771466779, dauren.uanbaev@mail.ru</t>
  </si>
  <si>
    <t xml:space="preserve">1."ASAI" ЖШСбанкроттықты басқарушысының сыйақысын қайта қарау  2.Банкротық рәсімнің мерзімін ұзарту   </t>
  </si>
  <si>
    <t>Қосымша ақпаратты мына мекен-жайдан алуға болады: ШҚО, Өскемен қ , 
 4-ші көше, 175</t>
  </si>
  <si>
    <t>1. Банкроттық басқарушының негізгі сыйақысын айқындау         2 Рәсімнің мерзімін ұзарту кезеңіне қосымша келісім жасасу                         3. Көлік құралдары мен су техникасын есептен шығару мәселесін қарау;                                                4. Қорытынды есепті және тарату балансын келісу;</t>
  </si>
  <si>
    <t>"Востокпромэлектромонтаж" ЖШС</t>
  </si>
  <si>
    <t xml:space="preserve">ШҚО, Өскемен қаласы, Пролетарская көшесі,  43 </t>
  </si>
  <si>
    <t>14.00</t>
  </si>
  <si>
    <t>1.Мәселені қарау және қол туралы шартқа қосымша келісмнң тікелей мүлікті сату 16,02,2022 жылғы ЖШС Востокпромэлектромонтаж                                            2 Мәселені қарау үшін ткелей борышкердің мулкін сату ЖШС Востокпромэлектромонтаж -негізгі туралы</t>
  </si>
  <si>
    <t>"Нурахметова С.К." ЖК</t>
  </si>
  <si>
    <t>ШҚО, Өскемен қаласы, Утепов көшесі,  43-6</t>
  </si>
  <si>
    <t>ШҚО, Өскемен қ , 
Михаэлиса көшесі 24/1-203</t>
  </si>
  <si>
    <t>1."С К Нұрахметоваға ипотекалық тұрғын үй қарыздарын /ипотекалық қарыздарды қайта қаржыландыру бағдарламасы шеңберінде берешекті қайта қаржыландыру үшін 30 06 2022ж деінгі мерзімде мерзімді беру                             2 С К Нұрахметова берешекті 30 06 2022 жылға дейнгі мерзімде ипотекалық тұрғын үй қарыздарын ипотекалық қарыздарды қайта қаржыландыру бағдарламасы шеңберінде қайта қаржыландырғанда,банкроттықты басқарушысың әкімшілік шығыстар сомасын 30 06 2022 жылға дейінгі мерзімде төлеген жағдайда, және Өскемен қаласы,Өтепов көшесі ,43 үй,6-пат мекенжайы бойынша орналасқан алты бөлмелі пәтер түріндегі кепіл мүлкін алып тастау арқылы ЖК Нұрахметова С К мүліктік массасының және Өскемен қ ,Өтепов  к 6 пәтер,мекен жайы   бойынша орналасқан алты бөлмелі пәтер түрінде кепіл мүлкін қосуға тыйым салу                                  3 30 06 2022ж дейнгі мерзімде ипотекалық тұрғын үй қарыздарын ипотекалық қарыздарды қайта қаржыландыру бағдарламасы шеңберінде  С К Нұрахметова Берешекті қайта қаржыландырған және 30 06 2022ж дейінгі мерзімде банкроттықты басқарушының әкімшілік шығыстар сомасын төлеген жағдайда, тізілімнен Банк талабын алып тастау ЖК банкрот кредиторы  С К Нұрахметованың талабы</t>
  </si>
  <si>
    <t>Қосымша ақпаратты мына мекен-жайдан алуға болады: ШҚО, Өскемен қ , 
 Красин көшесі,8/1-256</t>
  </si>
  <si>
    <t>100140009116</t>
  </si>
  <si>
    <t xml:space="preserve"> «Интер Торг Век» ЖШС</t>
  </si>
  <si>
    <t xml:space="preserve">Өскемен қ.,  Абай даңғылы 13, 6 оф.
</t>
  </si>
  <si>
    <t xml:space="preserve">
1) кепіл мүлкін қоспағанда, мүлікті бағалау туралы шешім қабылдау; 
2) банкроттықтың әкімшісін таңдау 
3) кредиторлар комитетінің, кредиторлар комитетінің төрағасы санын анықтау және оның құрамын бекіту; 
4) кредиторлар комитетінің жұмыс регламентін бекіту; 
5) банкроттың мүлкін түгендеу туралы есепті қарау;
6) банкротты жалғастыру (тоқтату) туралы шешім қабылданады
7) банкроттықты басқарушыға уәкілетті орган белгілеген шектерде негізгі сыйақы мөлшерін анықтау</t>
  </si>
  <si>
    <t>Өскемен қаласы бойынша МҚБ кредиторына борышты талап ету құқықтарын беру.</t>
  </si>
  <si>
    <t>87778449920. baa-@list.ru</t>
  </si>
  <si>
    <t xml:space="preserve">ТОО "Восток-Росс-Комплект" </t>
  </si>
  <si>
    <t xml:space="preserve">ВКО, г. Усть-Каменогорск,ул.Ауэзова д.14/1 </t>
  </si>
  <si>
    <t>16.00</t>
  </si>
  <si>
    <t>ВКО, г. Усть-Каменогорск,
ул. Протозанова, 83, оф.415</t>
  </si>
  <si>
    <t>1. О завершении процедуры банкротства. 2.Согласование заключительного отчета.</t>
  </si>
  <si>
    <t>Порядок ознакомления с материалами: за 3 рабочих дня до проведения собрания по месту проведения собрания.</t>
  </si>
  <si>
    <t>(8-7232) 57-03-32</t>
  </si>
  <si>
    <t xml:space="preserve">ТОО "МЕГАСТРОЙ-МАРКЕТ SK" </t>
  </si>
  <si>
    <t xml:space="preserve">ШҚО, Семей қаласы, Пархоменко көшесі, 137а </t>
  </si>
  <si>
    <t xml:space="preserve">ШҚО, Өскемен қаласы, Четвертая көшесі, 175 </t>
  </si>
  <si>
    <t xml:space="preserve">1.  Банкроттық басқарушының негізгі сыйақысын айқындау                                      2. Банкроттық басқарушының мүлікті түгендеу жөніндегі есебі                                  3. Мүлікті бағалау жөніндегі есепті келісу      4. Кепіл мүлкін кепіл ұстаушыға беру туралы шешім қабылдау </t>
  </si>
  <si>
    <t xml:space="preserve"> "ФОРТШРИТ" ЖШС</t>
  </si>
  <si>
    <t>ШҚО, Өскемен қаласы,       Н.Назарбаев көшесі,  9 үй, 22 пәтер/кеңсе</t>
  </si>
  <si>
    <t xml:space="preserve">1.Банкроттық рәсімінің мерзімін ұзарту туралы.    </t>
  </si>
  <si>
    <t>0201400010740</t>
  </si>
  <si>
    <t xml:space="preserve"> «АКЭП» ЖШС</t>
  </si>
  <si>
    <t xml:space="preserve">Өскемен қ.,  Четвертая 175, 
</t>
  </si>
  <si>
    <t xml:space="preserve">
1) 
    «АКЭП» ЖШС банкроттық кәсіпорнының банкроттық басқарушысы мен кредиторлар комитеті арасында шарт жасау туралы;
    Банкроттықты басқарушы сатып алатын тауарлардың, жұмыстардың және көрсетілетін қызметтердің тізбесін айқындау;
    Банкроттың мүлкін қайта түгендеу туралы есепті қарау;
    «АКЭП» ЖШС-нің мүлікті бағалау жөніндегі маманын таңдауға конкурс өткізу туралы. </t>
  </si>
  <si>
    <t>partner_vko@mail.ru</t>
  </si>
  <si>
    <t>Қосымша ақпаратты мына мекен-жайдан алуға болады: Өскемен қ.  Четвертая  көшесі, 175</t>
  </si>
  <si>
    <t xml:space="preserve"> "NOVA MEBEL" ЖШС-і</t>
  </si>
  <si>
    <t>ШҚО, Өскемен қаласы, Қабанбай Батыр көшесі, 15-41</t>
  </si>
  <si>
    <t xml:space="preserve">ШҚО, Өскемен қаласы, Сатпаев даңғылы,18-83                  </t>
  </si>
  <si>
    <t xml:space="preserve">                                                                           1.Банкроттық басқарушының қортынды есебін қарау.</t>
  </si>
  <si>
    <t>8(777)1466779, dauren.uanbaev@mail.ru</t>
  </si>
  <si>
    <t>"Восток-Росс-Комплект" ЖШС</t>
  </si>
  <si>
    <t xml:space="preserve">ШҚО, Өскемен қаласы, Ауэзов көшесі, 14/1 </t>
  </si>
  <si>
    <t>ШҚО, Өскемен қаласы
Протозанов көшесі, 83, офис 415</t>
  </si>
  <si>
    <t xml:space="preserve">1. "Восток-Росс-Комплект" ЖШС-нің мүлік инвентаризациясына өзгерістер мен толықтырулар енгізу </t>
  </si>
  <si>
    <t>"Шығыс Сұсындары" ЖШС</t>
  </si>
  <si>
    <t xml:space="preserve">Семей қ., Геологическая көш, 1 үй </t>
  </si>
  <si>
    <t xml:space="preserve">Алматы қ., Амангелді көш, 59А үй, Шартас БО, 10 қабат </t>
  </si>
  <si>
    <t xml:space="preserve">1.Банкроттық рәсімінің жүзеге асырылу барысы туралы хабарлама.                                                                                                                                                                                                                                                      2.Банкроттық рәсімін жүргізу мерзімін ұзартуға келісім беру.  </t>
  </si>
  <si>
    <t>Кредиторлар жиналысының қарауына жататын материалдармен танысу үшін телефонға және электрондық поштаға хабарласуға болады.</t>
  </si>
  <si>
    <t>8-701-718-01-17, a.bahita@mail.ru</t>
  </si>
  <si>
    <t xml:space="preserve">61040004500 </t>
  </si>
  <si>
    <t xml:space="preserve">ШҚО, Семей қ., Геологическая көш, 1 үй </t>
  </si>
  <si>
    <t xml:space="preserve">Алматы қ., Амангелді көш, 59А үй, Шартас БО, 10 қабат   </t>
  </si>
  <si>
    <t>060340001039</t>
  </si>
  <si>
    <t xml:space="preserve">"ПРЕСТИЖ-РИЭЛТЕР" ЖШС </t>
  </si>
  <si>
    <t>ШҚО, Өскемен қаласы,  Бажова көшесі,  504</t>
  </si>
  <si>
    <t xml:space="preserve">ШҚО, Өскемен қаласы
Михаэлис көшесі, 24/1 </t>
  </si>
  <si>
    <t xml:space="preserve">1. А.М.Беткембаеваның иеліктен шығарылған автомобильдердің нарықтық құнының айырмасын өтеу туралы бітімгершілік келісім жасасу </t>
  </si>
  <si>
    <t>8777-147-8197</t>
  </si>
  <si>
    <t>071240003264</t>
  </si>
  <si>
    <t xml:space="preserve">ЖШС  «DOKAR ВОСТОК»  </t>
  </si>
  <si>
    <t>Шығыс обл , Өскемен қ, Михаэлиса  көшесі, 7 үй, 217 п,</t>
  </si>
  <si>
    <t>ШҚО обл , Өскемен қ , Красина көшесі, 8/1 үй, 256</t>
  </si>
  <si>
    <t>1.Банкроттық рәсімнің мерзімін ұзарту.      2, Қорытынды есепті келісу,</t>
  </si>
  <si>
    <t>8777-273-1510</t>
  </si>
  <si>
    <t xml:space="preserve">170540013786 </t>
  </si>
  <si>
    <t>"ПК-СтройБыт" ЖШС</t>
  </si>
  <si>
    <t xml:space="preserve">ШҚО, Өскемен қаласы,  МЕТАЛЛУРГОВ көшесі, 14/3 </t>
  </si>
  <si>
    <t xml:space="preserve">ШКО, Өскемен қ. Михаэлиса к. 24/1 үй, </t>
  </si>
  <si>
    <t>1. Мүлікті тікелей сату әдісімен сату туралы мәселені қарау</t>
  </si>
  <si>
    <t>ШКО, Өскемен қ. Михаэлиса к. 24/1 үй,   8777-147-8197</t>
  </si>
  <si>
    <t xml:space="preserve">61040004500  </t>
  </si>
  <si>
    <t>041240010409</t>
  </si>
  <si>
    <t>17-00</t>
  </si>
  <si>
    <t>87781005957,  bek_nsn@mail.ru</t>
  </si>
  <si>
    <t>«Жаса Строй»   ЖШС</t>
  </si>
  <si>
    <t xml:space="preserve">ШҚО, Өскемен каласы, Бурова көш.,  33 үй, 76 пәт.
</t>
  </si>
  <si>
    <t>19.08.2022ж.</t>
  </si>
  <si>
    <t>Өскемен қ., Н.Назарбаев көш., 86 үй</t>
  </si>
  <si>
    <t xml:space="preserve">1) өндіріп алу мүмкін емес дебиторлық берешек сомаларын бекіту. 2) әкімшіге төленетін әкімшілік шығыстардың сомаларын бекіту </t>
  </si>
  <si>
    <t>070140003367</t>
  </si>
  <si>
    <t>"МЕГАСТРОЙ-МАРКЕТ SK" ЖШС</t>
  </si>
  <si>
    <t xml:space="preserve">ШҚО, Семей қ., Пархоменко көшесі ,  137а   үй </t>
  </si>
  <si>
    <t xml:space="preserve">1. Мүлікті бағалау жөніндегі есепті келісу    2.Кепіл мүлкін кепіл ұстаушыға беру туралы шешім қабылдау </t>
  </si>
  <si>
    <t>8 777 349 87 67</t>
  </si>
  <si>
    <t>140240020237</t>
  </si>
  <si>
    <t>"MTL Company" ЖШС</t>
  </si>
  <si>
    <t xml:space="preserve">ШҚО, Өскемен қаласы, Михаэлиса  көшесі,  24/1 офис 203 </t>
  </si>
  <si>
    <t>ШҚО, Өскемен қ , 
 Красин көшесі 8/1 ү 256</t>
  </si>
  <si>
    <t xml:space="preserve">1.Банкротық рәсімнің мерзімін ұзарту   </t>
  </si>
  <si>
    <t>8-777-273-1510</t>
  </si>
  <si>
    <t>120940002994</t>
  </si>
  <si>
    <t>"ШАЯН &amp; БАЛЫК" ЖШС</t>
  </si>
  <si>
    <t>Шығыс обл , Өскемен қ, Абая көшесі, 187/1 үй, кенсе 203</t>
  </si>
  <si>
    <t xml:space="preserve">1.Банкроттық рәсімнің мерзімін ұзарту туралы.               </t>
  </si>
  <si>
    <t>060940010832</t>
  </si>
  <si>
    <t xml:space="preserve"> ТОО "РеспектТранс"</t>
  </si>
  <si>
    <t xml:space="preserve">ШҚО, Өскемен қаласы , Песчаная көшесі, 17 үй,  офис  4 </t>
  </si>
  <si>
    <t xml:space="preserve">ШҚО, Өскемен қаласы , Красина көшесі, 8/1-256  </t>
  </si>
  <si>
    <t xml:space="preserve">1. Банкроттық рәсімінің мерзімін ұзарту 
</t>
  </si>
  <si>
    <t xml:space="preserve"> Для ознакомления с материалами, подлежащими рассмотрению собранием кредиторов обращаться на контактный телефон и электронный адрес.</t>
  </si>
  <si>
    <t>8 777 273 15 10</t>
  </si>
  <si>
    <t>180740016274</t>
  </si>
  <si>
    <t>741020402711</t>
  </si>
  <si>
    <t xml:space="preserve">1.Кредиторлар жиналасының 10 06 2022 хаттамасының күшін жою </t>
  </si>
  <si>
    <t>26.08.2022</t>
  </si>
  <si>
    <t xml:space="preserve"> "Базурбаева Н.С." ЖК-і</t>
  </si>
  <si>
    <t>ШҚО, Алтай ауданы,Серебрянск қаласы, Наурыз көшесі, 17 үй</t>
  </si>
  <si>
    <t xml:space="preserve">1.Банкрот "Базурбаева Н.С." ЖК-і әкімшісінің қортынды есебін бекіту туралы сұрақтар.      </t>
  </si>
  <si>
    <t xml:space="preserve"> «Semey Bus» ЖШС </t>
  </si>
  <si>
    <t xml:space="preserve">ШҚО, Семей қаласы, Широкий көшесі, 67 </t>
  </si>
  <si>
    <t xml:space="preserve">ШҚО, Өскемен қаласы , Михаэлис көшесі, 24/1 үй, 1 қабат, </t>
  </si>
  <si>
    <t>1. Уақытша әкімші қаржылық тұрақтылық туралы қорытынды жасаған жағдайда оңалту рәсімін қолдануды үйлестіру.
2. Борышкерді басқару өкілеттігін – борышкерге немесе мүлік иесі, заңды тұлғаның құрылтайшысы (қатысушысы) – борышкер уәкілеттік берген органға немесе тұлғаға сеніп тапсыру туралы шешім қабылдау. 
3. Әкімшілік қызметті жүзеге асыруға құқығы бар адамдардың хабарламалар тізіліміне енгізілген адамдар арасынан оңалту менеджеріне үміткерді таңдау.
4. Борышкерді басқару құзыреті оған жүктелген жағдайларда, оңалтуды басқарушыға негізгі сыйақы төлеу мөлшерін анықтау.
5. Борышкеді басқару жөніндегі өкілеттік берілген жағдайларда жеке кәсіпкер- борышкерге немесе мүлік иесі, заңды тұлғаның құрылтайшысы (қатысушысы) – борышкер уәкілеттік берген орган немесе тұлғаға ақшалай сыйақы мөлшерін анықтау осындай органдарға немесе адамға жүктелген.</t>
  </si>
  <si>
    <t>сот.тел. 8-777-147-81-97</t>
  </si>
  <si>
    <t xml:space="preserve">1. Мүлікті бағалау жөніндегі есепті келісу    2.Кепіл мүлкін кепіл ұстаушыға беру туралы шешім қабылдау                                    3.Кредиторлар комитетінің құрамына өзгерістер еңгізу </t>
  </si>
  <si>
    <t>08.09.202</t>
  </si>
  <si>
    <t xml:space="preserve">Өскемен қ.,  Четвертая көшесі, 175 
</t>
  </si>
  <si>
    <t xml:space="preserve">1. "АКЭП"  ЖШС-нің мүлікті бағалау жөніндегі маманың анықтау       2. 2022 жылғы 10 маусымнан бастап 2022 жылғы тамызға дейінгі кезеңдегі атқарылуы туралы ай сайынғы есепті және төлеуге жататын әкімшілік шығыстардың мөлшерін бекіту туралы шешімді бекіту  </t>
  </si>
  <si>
    <t xml:space="preserve"> "АСАР-ШЫҒЫСҚҰРЫЛЫС " ЖШС</t>
  </si>
  <si>
    <t>ШҚО, Өскемен қ., НАЗАРБАЕВА к 9/1</t>
  </si>
  <si>
    <t>19.09.2022г</t>
  </si>
  <si>
    <t>ШҚО, Өскемен қ , 
НАЗАРБАЕВА к, 86 үй, кенсе 608</t>
  </si>
  <si>
    <t>11.00.</t>
  </si>
  <si>
    <t xml:space="preserve">1. Банкроттық рәсімін ұзарту. 
</t>
  </si>
  <si>
    <t>8-777-735-07-18</t>
  </si>
  <si>
    <t>ШҚО, Өскемен каласы, Бурова көш.,  33 үй, 76 пәт.</t>
  </si>
  <si>
    <t>Өскемен қ., Н.Назарбаев көш., 86 үй
 4-ші көше, 175</t>
  </si>
  <si>
    <t>Жиналыс өткізуге: 3 жұмыс күні қалғанда жиналыс өткізу жері бойынша материалдармен танысу тәртібі.  
 4-ші көше, 175</t>
  </si>
  <si>
    <t>700717401425</t>
  </si>
  <si>
    <t>"Қайнар" ШҚ</t>
  </si>
  <si>
    <t>Абай ауданы, Семей қаласы,                              Тенистая көшесі, 11 үй</t>
  </si>
  <si>
    <t>10.00</t>
  </si>
  <si>
    <t xml:space="preserve">1."Қайнар" ШҚ-ның банкроттық рәсімінің ұзартылған мерзіміне әкімшілік шығындар сметасын бекіту туралы сұрақтар.               </t>
  </si>
  <si>
    <t xml:space="preserve">1.  "Восток Геология" ЖШС мүлкін қайта бағалануы туралы сұрақтар.                                                                  2.  Электронды аукцион арқылы банкрот "Восток Геология" ЖШС мүлкін сату жоспарын бекіту туралы сұрақтар.               </t>
  </si>
  <si>
    <t>150740001776</t>
  </si>
  <si>
    <t xml:space="preserve">1."Төбелес" ШҚ-мен келісім туралы.    </t>
  </si>
  <si>
    <t>ҚМатериалдармен танысу тәртібі: жиналыс өткізілетін жері бойынша  жиналыс өткізуге дейін 3 жұмыс күні дейін .</t>
  </si>
  <si>
    <t>ШҚО, Алтай қ , 
 Стаханов көшесі, 11</t>
  </si>
  <si>
    <t>1. Қорытынды есепті келісу</t>
  </si>
  <si>
    <t xml:space="preserve"> "Степанцова С.В." ЖК</t>
  </si>
  <si>
    <t>ШҚО, Өскемен қаласы, Вострецова,6</t>
  </si>
  <si>
    <t>ШҚО, Өскемен қаласы,Қаныш Сәтпаев даңғылы, 18 үй,                  83 пәтер</t>
  </si>
  <si>
    <t>1."Степанцова С.В."ЖК-і банкроттық басқарушысының қортынды есебін қарау</t>
  </si>
  <si>
    <t xml:space="preserve">020340000211 
</t>
  </si>
  <si>
    <t xml:space="preserve">ШҚО, Өскемен қаласы, Ауэзова көшесі,  14-1 </t>
  </si>
  <si>
    <t>ШҚО, Өскемен қ , 
 Пртозанов көшесі, ү 83, офис 415</t>
  </si>
  <si>
    <t>1 Восток-Росс-Комплект ЖШС мүлкін (активтерін) бағалау туралы есепті мақұлдау туралы                                       2 Восток-Росс-Комплект ЖШС мүлкін (активтерін) сату әдісін анықтау                      3 Восток-Росс-Комплект ЖШС мүлкін (активтерін)   тікелей сату туралы ұсыныстарды қарау                 4 Восток-Росс-Комплект ЖШС мүлкін (активтерін) сату жоспарын бекіту</t>
  </si>
  <si>
    <t>8-72-32-57-03-32</t>
  </si>
  <si>
    <t xml:space="preserve"> "ЮА ТРАНССТРОЙ " ЖШС</t>
  </si>
  <si>
    <t xml:space="preserve">ШҚО, Өскемен қ , 
ШОССЕЙНЫЙ  к, 26/4 үй, </t>
  </si>
  <si>
    <t>14.10.2022г</t>
  </si>
  <si>
    <t xml:space="preserve">ШҚО, Өскемен қ , 
Михаэлиса к, 24/1 үй, </t>
  </si>
  <si>
    <t>Кредиторлар жиналысы өткізілетін туралы хабарландыру сізжін интернет ресурсінде орналастыруға</t>
  </si>
  <si>
    <t>8-705-798-21-81</t>
  </si>
  <si>
    <t>640425402076</t>
  </si>
  <si>
    <t>"Салимбаева Ж.К." 
 ЖК</t>
  </si>
  <si>
    <t>Абай облысы,қ Семей, Ауэзов данғылы ,37-4</t>
  </si>
  <si>
    <t>Абай облысы, Семей қаласы,Бауржан Момышулы көшесі,31/33, 2 қабат</t>
  </si>
  <si>
    <t>Қосымша ақпаратты мына мекен-жайдан алуға болады: ШҚО, Өскемен қ , 
 Михаэлис көшесі,24/1</t>
  </si>
  <si>
    <t>8-777-147-81-97</t>
  </si>
  <si>
    <t>Diesel Parts KZ ЖШС</t>
  </si>
  <si>
    <t>Абай обл. ,  Семей қ., КАЙЫМ МУХАМЕДХАНОВ  к 47-17</t>
  </si>
  <si>
    <t>04.11.2022ж.</t>
  </si>
  <si>
    <t>12.00.</t>
  </si>
  <si>
    <t xml:space="preserve">1. Қорытынды есепті келісу. 
</t>
  </si>
  <si>
    <t xml:space="preserve"> "ШыгысСтройГрупп " ЖШС</t>
  </si>
  <si>
    <t xml:space="preserve">ШҚО,Өскемен қ, Абай д, 199 үй. </t>
  </si>
  <si>
    <t>18.11.2022г</t>
  </si>
  <si>
    <t>ШҚО, Өскемен қ , 
Михаэлис к, 24/1 үй,</t>
  </si>
  <si>
    <t xml:space="preserve">1. Банкрот борышкердің мүлкін тікелей сату туралы шешім кабылдау. 
</t>
  </si>
  <si>
    <t>8-777-273-15-10</t>
  </si>
  <si>
    <t>09.11.2022г</t>
  </si>
  <si>
    <t>Абай</t>
  </si>
  <si>
    <t xml:space="preserve">060340000070 </t>
  </si>
  <si>
    <t>""Цементный завод  Семей" ЖШС</t>
  </si>
  <si>
    <t xml:space="preserve">Казахстан , Абай обл. , г. Семей , ул. ЗАПАДНЫЙ ПРОМ.УЗЕЛ , д. 45 
</t>
  </si>
  <si>
    <t>1.қорытынды есепті және тарату балансын келісу</t>
  </si>
  <si>
    <t>жұмыс тәртібінде кредиторлар жиналысында қаралатын материалдармен танысу</t>
  </si>
  <si>
    <t>8 7756044611  m.bermaganbetova@mail.ru</t>
  </si>
  <si>
    <t xml:space="preserve"> "АКЭП" ЖШС</t>
  </si>
  <si>
    <t>ШҚО, Өскемен қ.,  Белинског  к 18 уй</t>
  </si>
  <si>
    <t>ШҚО, Өскемен қ , 
Четвертая к, 175</t>
  </si>
  <si>
    <t>15.00.</t>
  </si>
  <si>
    <t xml:space="preserve">1.  "АКЭП" ЖШС банкрот кәсіпорнының мүлкін бағылау туралы есепті бекіту. 2. Борышкер  "АКЭП" ЖШС-нің мүлкін сату жоспарын бекіту. 3. 2022 ж қыркүйектең 2022 жылғы қарашаға дейінгі кезең үшін атқарылуы туралы ай сайынғы есепті келісу және төлеуге жататын әкімшілік шығыстар сомасын бекіту туралы шешім қабылдау.
</t>
  </si>
  <si>
    <t>8-771-350-03-20</t>
  </si>
  <si>
    <t>980340000647</t>
  </si>
  <si>
    <t xml:space="preserve">"ШығысСтройГрупп" ЖШС </t>
  </si>
  <si>
    <t>ШҚО , Өскемен қ., Абай даң. 199 уй</t>
  </si>
  <si>
    <t>ШҚО обл , Өскемен қ , Михаэлис көшесі, 24/1 үй</t>
  </si>
  <si>
    <t xml:space="preserve">1.Банкрот борышкердің мүлкін тікелей сату туралы шешім қабылдау               </t>
  </si>
  <si>
    <t>87772731510, Красина көшесі, 8/1-256, тел.702861</t>
  </si>
  <si>
    <t xml:space="preserve">Абай облысы, Семей қаласы, Менжинский көшесі, 43 </t>
  </si>
  <si>
    <t>Абай облысы, Семей қаласы, Абай көшесі, 3</t>
  </si>
  <si>
    <t xml:space="preserve">1. Қорытынды есепті келісу
</t>
  </si>
  <si>
    <t xml:space="preserve"> "Дилер-Восток " ЖШС</t>
  </si>
  <si>
    <t>ШҚО, Алтай ауданы, Киров к., 12 үй</t>
  </si>
  <si>
    <t>22.12.2022г</t>
  </si>
  <si>
    <t>ШҚО, Алтай қ , 
Стаханов к, 11 үй, МКБ ғимарат 1 қабат</t>
  </si>
  <si>
    <t>26.12.2022ж.</t>
  </si>
  <si>
    <t>1) Қорытынды есепті үйлестіру</t>
  </si>
  <si>
    <t xml:space="preserve">ЖШС "Восток-Росс-Комплект" </t>
  </si>
  <si>
    <t xml:space="preserve">ШҚО,Өскемен қ, Әуезов д, 14/1. </t>
  </si>
  <si>
    <t>17.01.2023ж</t>
  </si>
  <si>
    <t>ШҚО, Өскемен қ , 
Протозанов к, 83 үй, 415 кеңсе</t>
  </si>
  <si>
    <t>16-00.</t>
  </si>
  <si>
    <t xml:space="preserve">1. "Артемида ЛТД" ЖШС шарттар бойынша "Восток-Росс-Комплект" ЖШС -не талап ету құқығын тікелей сату туралы. 
</t>
  </si>
  <si>
    <t xml:space="preserve"> Материалдармен несиегерлер жиналыс өткізілетін мекен-жайда сағат 08-00-ден 17-00-ге дейін 3 жұмыс күніне дейін таныса алады.</t>
  </si>
  <si>
    <t>8-705-600-30-03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</si>
</sst>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0.00\ _₽_-;\-* #,##0.00\ _₽_-;_-* &quot;-&quot;??\ _₽_-;_-@_-"/>
    <numFmt numFmtId="165" formatCode="_-* #,##0.00_р_._-;\-* #,##0.00_р_._-;_-* &quot;-&quot;??_р_._-;_-@_-"/>
    <numFmt numFmtId="166" formatCode="h:mm;@"/>
    <numFmt numFmtId="167" formatCode="000000000000"/>
    <numFmt numFmtId="168" formatCode="#00000000000#"/>
    <numFmt numFmtId="169" formatCode="0;[Red]0"/>
    <numFmt numFmtId="170" formatCode="[$-F400]h:mm:ss\ AM/PM"/>
  </numFmts>
  <fonts count="33" x14ac:knownFonts="1">
    <font>
      <sz val="10"/>
      <name val="Arial"/>
      <family val="2"/>
      <charset val="204"/>
    </font>
    <font>
      <sz val="10"/>
      <name val="Arial Cyr"/>
      <family val="2"/>
      <charset val="204"/>
    </font>
    <font>
      <sz val="11"/>
      <color indexed="8"/>
      <name val="Calibri"/>
      <family val="2"/>
      <charset val="204"/>
    </font>
    <font>
      <sz val="12"/>
      <name val="Times New Roman"/>
      <family val="1"/>
      <charset val="204"/>
    </font>
    <font>
      <b/>
      <sz val="12"/>
      <name val="Times New Roman"/>
      <family val="1"/>
      <charset val="204"/>
    </font>
    <font>
      <sz val="10"/>
      <name val="Arial"/>
      <family val="2"/>
      <charset val="204"/>
    </font>
    <font>
      <sz val="10"/>
      <name val="Arial Cyr"/>
      <charset val="204"/>
    </font>
    <font>
      <u/>
      <sz val="12.65"/>
      <color indexed="12"/>
      <name val="Calibri"/>
      <family val="2"/>
      <charset val="204"/>
    </font>
    <font>
      <sz val="12"/>
      <color indexed="8"/>
      <name val="Times New Roman"/>
      <family val="1"/>
      <charset val="204"/>
    </font>
    <font>
      <sz val="11"/>
      <name val="Times New Roman"/>
      <family val="1"/>
      <charset val="204"/>
    </font>
    <font>
      <sz val="10"/>
      <color indexed="8"/>
      <name val="Arial"/>
      <family val="2"/>
      <charset val="204"/>
    </font>
    <font>
      <b/>
      <sz val="11"/>
      <color indexed="63"/>
      <name val="Calibri"/>
      <family val="2"/>
      <charset val="204"/>
    </font>
    <font>
      <sz val="11"/>
      <color indexed="18"/>
      <name val="Calibri"/>
      <family val="2"/>
      <charset val="204"/>
    </font>
    <font>
      <sz val="11"/>
      <color indexed="8"/>
      <name val="Calibri"/>
      <family val="2"/>
    </font>
    <font>
      <sz val="10"/>
      <name val="Arial"/>
      <family val="2"/>
    </font>
    <font>
      <sz val="11"/>
      <color theme="1"/>
      <name val="Calibri"/>
      <family val="2"/>
      <charset val="204"/>
      <scheme val="minor"/>
    </font>
    <font>
      <sz val="11"/>
      <color rgb="FF000000"/>
      <name val="Calibri"/>
      <family val="2"/>
      <charset val="204"/>
    </font>
    <font>
      <sz val="11"/>
      <color rgb="FF000000"/>
      <name val="Calibri"/>
      <family val="2"/>
    </font>
    <font>
      <sz val="11"/>
      <color rgb="FF008000"/>
      <name val="Calibri"/>
      <family val="2"/>
      <charset val="204"/>
    </font>
    <font>
      <u/>
      <sz val="10"/>
      <color theme="10"/>
      <name val="Arial"/>
      <family val="2"/>
      <charset val="204"/>
    </font>
    <font>
      <u/>
      <sz val="12.65"/>
      <color rgb="FF0000FF"/>
      <name val="Calibri"/>
      <family val="2"/>
      <charset val="204"/>
    </font>
    <font>
      <u/>
      <sz val="11"/>
      <color theme="10"/>
      <name val="Calibri"/>
      <family val="2"/>
      <charset val="204"/>
      <scheme val="minor"/>
    </font>
    <font>
      <u/>
      <sz val="11"/>
      <color theme="10"/>
      <name val="Calibri"/>
      <family val="2"/>
      <charset val="204"/>
    </font>
    <font>
      <u/>
      <sz val="12.65"/>
      <color theme="10"/>
      <name val="Calibri"/>
      <family val="2"/>
      <charset val="204"/>
    </font>
    <font>
      <sz val="18"/>
      <color theme="3"/>
      <name val="Calibri Light"/>
      <family val="2"/>
      <charset val="204"/>
      <scheme val="major"/>
    </font>
    <font>
      <sz val="11"/>
      <color theme="1"/>
      <name val="Calibri"/>
      <family val="2"/>
      <scheme val="minor"/>
    </font>
    <font>
      <sz val="12"/>
      <color theme="1"/>
      <name val="Times New Roman"/>
      <family val="1"/>
      <charset val="204"/>
    </font>
    <font>
      <u/>
      <sz val="12"/>
      <color theme="10"/>
      <name val="Times New Roman"/>
      <family val="1"/>
      <charset val="204"/>
    </font>
    <font>
      <sz val="11"/>
      <color theme="1"/>
      <name val="Times New Roman"/>
      <family val="1"/>
      <charset val="204"/>
    </font>
    <font>
      <sz val="11"/>
      <color rgb="FF000000"/>
      <name val="Times New Roman"/>
      <family val="1"/>
      <charset val="204"/>
    </font>
    <font>
      <sz val="10"/>
      <color theme="1"/>
      <name val="Times New Roman"/>
      <family val="1"/>
      <charset val="204"/>
    </font>
    <font>
      <sz val="12"/>
      <color theme="2" tint="-0.89999084444715716"/>
      <name val="Times New Roman"/>
      <family val="1"/>
      <charset val="204"/>
    </font>
    <font>
      <sz val="12"/>
      <color theme="1"/>
      <name val="Calibri"/>
      <family val="2"/>
      <charset val="204"/>
      <scheme val="minor"/>
    </font>
  </fonts>
  <fills count="7">
    <fill>
      <patternFill patternType="none"/>
    </fill>
    <fill>
      <patternFill patternType="gray125"/>
    </fill>
    <fill>
      <patternFill patternType="solid">
        <fgColor indexed="22"/>
        <bgColor indexed="31"/>
      </patternFill>
    </fill>
    <fill>
      <patternFill patternType="solid">
        <fgColor indexed="9"/>
        <bgColor indexed="64"/>
      </patternFill>
    </fill>
    <fill>
      <patternFill patternType="solid">
        <fgColor indexed="9"/>
        <bgColor indexed="26"/>
      </patternFill>
    </fill>
    <fill>
      <patternFill patternType="solid">
        <fgColor rgb="FFCCFFCC"/>
        <bgColor rgb="FFCCFFFF"/>
      </patternFill>
    </fill>
    <fill>
      <patternFill patternType="solid">
        <fgColor theme="0"/>
        <bgColor indexed="64"/>
      </patternFill>
    </fill>
  </fills>
  <borders count="15">
    <border>
      <left/>
      <right/>
      <top/>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8"/>
      </top>
      <bottom style="thin">
        <color indexed="64"/>
      </bottom>
      <diagonal/>
    </border>
    <border>
      <left style="thin">
        <color indexed="64"/>
      </left>
      <right style="thin">
        <color indexed="64"/>
      </right>
      <top/>
      <bottom style="thin">
        <color indexed="64"/>
      </bottom>
      <diagonal/>
    </border>
    <border>
      <left style="thin">
        <color indexed="8"/>
      </left>
      <right/>
      <top style="thin">
        <color indexed="8"/>
      </top>
      <bottom/>
      <diagonal/>
    </border>
    <border>
      <left style="thin">
        <color indexed="64"/>
      </left>
      <right/>
      <top style="thin">
        <color indexed="64"/>
      </top>
      <bottom style="thin">
        <color indexed="64"/>
      </bottom>
      <diagonal/>
    </border>
  </borders>
  <cellStyleXfs count="756">
    <xf numFmtId="0" fontId="0" fillId="0" borderId="0"/>
    <xf numFmtId="0" fontId="2" fillId="0" borderId="0"/>
    <xf numFmtId="0" fontId="5" fillId="0" borderId="0"/>
    <xf numFmtId="169" fontId="10" fillId="0" borderId="0"/>
    <xf numFmtId="0" fontId="1" fillId="0" borderId="0"/>
    <xf numFmtId="0" fontId="1"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5" fillId="0" borderId="0"/>
    <xf numFmtId="0" fontId="14" fillId="0" borderId="0"/>
    <xf numFmtId="0" fontId="5" fillId="0" borderId="0"/>
    <xf numFmtId="0" fontId="14" fillId="0" borderId="0"/>
    <xf numFmtId="0" fontId="1" fillId="0" borderId="0"/>
    <xf numFmtId="0" fontId="6" fillId="0" borderId="0"/>
    <xf numFmtId="0" fontId="6" fillId="0" borderId="0"/>
    <xf numFmtId="165" fontId="10" fillId="0" borderId="0"/>
    <xf numFmtId="0" fontId="2" fillId="0" borderId="0"/>
    <xf numFmtId="0" fontId="2" fillId="0" borderId="0"/>
    <xf numFmtId="0" fontId="7" fillId="0" borderId="0"/>
    <xf numFmtId="0" fontId="2" fillId="0" borderId="0"/>
    <xf numFmtId="0" fontId="7" fillId="0" borderId="0"/>
    <xf numFmtId="0" fontId="2" fillId="0" borderId="0"/>
    <xf numFmtId="0" fontId="2" fillId="0" borderId="0"/>
    <xf numFmtId="0" fontId="2" fillId="0" borderId="0"/>
    <xf numFmtId="0" fontId="11" fillId="2" borderId="1" applyNumberFormat="0" applyAlignment="0" applyProtection="0"/>
    <xf numFmtId="0" fontId="2" fillId="0" borderId="0"/>
    <xf numFmtId="0" fontId="16" fillId="0" borderId="0"/>
    <xf numFmtId="165" fontId="5" fillId="0" borderId="0" applyBorder="0" applyAlignment="0" applyProtection="0"/>
    <xf numFmtId="0" fontId="17" fillId="0" borderId="0"/>
    <xf numFmtId="0" fontId="18" fillId="5" borderId="0" applyBorder="0" applyAlignment="0" applyProtection="0"/>
    <xf numFmtId="0" fontId="16" fillId="0" borderId="0"/>
    <xf numFmtId="0" fontId="2" fillId="0" borderId="0"/>
    <xf numFmtId="165" fontId="5" fillId="0" borderId="0" applyBorder="0" applyAlignment="0" applyProtection="0"/>
    <xf numFmtId="0" fontId="13" fillId="0" borderId="0"/>
    <xf numFmtId="0" fontId="2" fillId="0" borderId="0"/>
    <xf numFmtId="0" fontId="2" fillId="0" borderId="0"/>
    <xf numFmtId="0" fontId="16" fillId="0" borderId="0"/>
    <xf numFmtId="0" fontId="13" fillId="0" borderId="0"/>
    <xf numFmtId="0" fontId="19" fillId="0" borderId="0" applyNumberFormat="0" applyFill="0" applyBorder="0" applyAlignment="0" applyProtection="0"/>
    <xf numFmtId="0" fontId="20" fillId="0" borderId="0"/>
    <xf numFmtId="0" fontId="21" fillId="0" borderId="0" applyNumberFormat="0" applyFill="0" applyBorder="0" applyAlignment="0" applyProtection="0"/>
    <xf numFmtId="0" fontId="22"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20" fillId="0" borderId="0"/>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 fillId="0" borderId="0"/>
    <xf numFmtId="0" fontId="15" fillId="0" borderId="0"/>
    <xf numFmtId="0" fontId="25" fillId="0" borderId="0"/>
    <xf numFmtId="0" fontId="15" fillId="0" borderId="0"/>
    <xf numFmtId="0" fontId="15" fillId="0" borderId="0"/>
    <xf numFmtId="0" fontId="15" fillId="0" borderId="0"/>
    <xf numFmtId="0" fontId="2" fillId="0" borderId="0"/>
    <xf numFmtId="0" fontId="13" fillId="0" borderId="0"/>
    <xf numFmtId="0" fontId="13" fillId="0" borderId="0"/>
    <xf numFmtId="0" fontId="2" fillId="0" borderId="0"/>
    <xf numFmtId="0" fontId="13" fillId="0" borderId="0"/>
    <xf numFmtId="0" fontId="15" fillId="0" borderId="0"/>
    <xf numFmtId="0" fontId="2" fillId="0" borderId="0"/>
    <xf numFmtId="0" fontId="15" fillId="0" borderId="0"/>
    <xf numFmtId="0" fontId="25" fillId="0" borderId="0"/>
    <xf numFmtId="0" fontId="15" fillId="0" borderId="0"/>
    <xf numFmtId="0" fontId="15" fillId="0" borderId="0"/>
    <xf numFmtId="0" fontId="15" fillId="0" borderId="0"/>
    <xf numFmtId="0" fontId="2" fillId="0" borderId="0"/>
    <xf numFmtId="0" fontId="13" fillId="0" borderId="0"/>
    <xf numFmtId="0" fontId="2" fillId="0" borderId="0"/>
    <xf numFmtId="0" fontId="13" fillId="0" borderId="0"/>
    <xf numFmtId="0" fontId="15" fillId="0" borderId="0"/>
    <xf numFmtId="0" fontId="5" fillId="0" borderId="0"/>
    <xf numFmtId="0" fontId="5" fillId="0" borderId="0"/>
    <xf numFmtId="0" fontId="14" fillId="0" borderId="0"/>
    <xf numFmtId="0" fontId="5" fillId="0" borderId="0"/>
    <xf numFmtId="0" fontId="14" fillId="0" borderId="0"/>
    <xf numFmtId="0" fontId="5" fillId="0" borderId="0"/>
    <xf numFmtId="0" fontId="2" fillId="0" borderId="0"/>
    <xf numFmtId="0" fontId="15" fillId="0" borderId="0"/>
    <xf numFmtId="0" fontId="25" fillId="0" borderId="0"/>
    <xf numFmtId="0" fontId="15" fillId="0" borderId="0"/>
    <xf numFmtId="0" fontId="15" fillId="0" borderId="0"/>
    <xf numFmtId="0" fontId="15" fillId="0" borderId="0"/>
    <xf numFmtId="0" fontId="2" fillId="0" borderId="0"/>
    <xf numFmtId="0" fontId="13" fillId="0" borderId="0"/>
    <xf numFmtId="0" fontId="2" fillId="0" borderId="0"/>
    <xf numFmtId="0" fontId="13" fillId="0" borderId="0"/>
    <xf numFmtId="0" fontId="15" fillId="0" borderId="0"/>
    <xf numFmtId="0" fontId="2" fillId="0" borderId="0"/>
    <xf numFmtId="0" fontId="15" fillId="0" borderId="0"/>
    <xf numFmtId="0" fontId="25" fillId="0" borderId="0"/>
    <xf numFmtId="0" fontId="15" fillId="0" borderId="0"/>
    <xf numFmtId="0" fontId="15" fillId="0" borderId="0"/>
    <xf numFmtId="0" fontId="15" fillId="0" borderId="0"/>
    <xf numFmtId="0" fontId="2" fillId="0" borderId="0"/>
    <xf numFmtId="0" fontId="13" fillId="0" borderId="0"/>
    <xf numFmtId="0" fontId="2" fillId="0" borderId="0"/>
    <xf numFmtId="0" fontId="1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 fillId="0" borderId="0"/>
    <xf numFmtId="0" fontId="15" fillId="0" borderId="0"/>
    <xf numFmtId="0" fontId="25" fillId="0" borderId="0"/>
    <xf numFmtId="0" fontId="15" fillId="0" borderId="0"/>
    <xf numFmtId="0" fontId="15" fillId="0" borderId="0"/>
    <xf numFmtId="0" fontId="15" fillId="0" borderId="0"/>
    <xf numFmtId="0" fontId="2" fillId="0" borderId="0"/>
    <xf numFmtId="0" fontId="13" fillId="0" borderId="0"/>
    <xf numFmtId="0" fontId="2" fillId="0" borderId="0"/>
    <xf numFmtId="0" fontId="13" fillId="0" borderId="0"/>
    <xf numFmtId="0" fontId="15" fillId="0" borderId="0"/>
    <xf numFmtId="0" fontId="2" fillId="0" borderId="0"/>
    <xf numFmtId="0" fontId="15" fillId="0" borderId="0"/>
    <xf numFmtId="0" fontId="25" fillId="0" borderId="0"/>
    <xf numFmtId="0" fontId="15" fillId="0" borderId="0"/>
    <xf numFmtId="0" fontId="15" fillId="0" borderId="0"/>
    <xf numFmtId="0" fontId="15" fillId="0" borderId="0"/>
    <xf numFmtId="0" fontId="2" fillId="0" borderId="0"/>
    <xf numFmtId="0" fontId="13" fillId="0" borderId="0"/>
    <xf numFmtId="0" fontId="2" fillId="0" borderId="0"/>
    <xf numFmtId="0" fontId="13" fillId="0" borderId="0"/>
    <xf numFmtId="0" fontId="15" fillId="0" borderId="0"/>
    <xf numFmtId="0" fontId="2" fillId="0" borderId="0"/>
    <xf numFmtId="0" fontId="13" fillId="0" borderId="0"/>
    <xf numFmtId="0" fontId="2" fillId="0" borderId="0"/>
    <xf numFmtId="0" fontId="1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5" fillId="0" borderId="0"/>
    <xf numFmtId="0" fontId="15" fillId="0" borderId="0"/>
    <xf numFmtId="0" fontId="14" fillId="0" borderId="0"/>
    <xf numFmtId="0" fontId="5" fillId="0" borderId="0"/>
    <xf numFmtId="0" fontId="5" fillId="0" borderId="0"/>
    <xf numFmtId="0" fontId="15" fillId="0" borderId="0"/>
    <xf numFmtId="0" fontId="12" fillId="0" borderId="0"/>
    <xf numFmtId="0" fontId="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5" fillId="0" borderId="0"/>
    <xf numFmtId="0" fontId="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5" fillId="0" borderId="0"/>
    <xf numFmtId="0" fontId="6" fillId="0" borderId="0"/>
    <xf numFmtId="0" fontId="1" fillId="0" borderId="0"/>
    <xf numFmtId="0" fontId="5" fillId="0" borderId="0"/>
    <xf numFmtId="0" fontId="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5" fillId="0" borderId="0"/>
    <xf numFmtId="0" fontId="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 fillId="0" borderId="0"/>
    <xf numFmtId="0" fontId="25" fillId="0" borderId="0"/>
    <xf numFmtId="0" fontId="25" fillId="0" borderId="0"/>
    <xf numFmtId="0" fontId="15" fillId="0" borderId="0"/>
    <xf numFmtId="0" fontId="15" fillId="0" borderId="0"/>
    <xf numFmtId="0" fontId="15" fillId="0" borderId="0"/>
    <xf numFmtId="0" fontId="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3" fillId="0" borderId="0"/>
    <xf numFmtId="0" fontId="15" fillId="0" borderId="0"/>
    <xf numFmtId="0" fontId="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3" fillId="0" borderId="0"/>
    <xf numFmtId="0" fontId="2" fillId="0" borderId="0"/>
    <xf numFmtId="0" fontId="15" fillId="0" borderId="0"/>
    <xf numFmtId="0" fontId="13" fillId="0" borderId="0"/>
    <xf numFmtId="0" fontId="15" fillId="0" borderId="0"/>
    <xf numFmtId="0" fontId="2" fillId="0" borderId="0"/>
    <xf numFmtId="0" fontId="15" fillId="0" borderId="0"/>
    <xf numFmtId="0" fontId="25" fillId="0" borderId="0"/>
    <xf numFmtId="0" fontId="15" fillId="0" borderId="0"/>
    <xf numFmtId="0" fontId="15" fillId="0" borderId="0"/>
    <xf numFmtId="0" fontId="15" fillId="0" borderId="0"/>
    <xf numFmtId="0" fontId="2" fillId="0" borderId="0"/>
    <xf numFmtId="0" fontId="13" fillId="0" borderId="0"/>
    <xf numFmtId="0" fontId="2" fillId="0" borderId="0"/>
    <xf numFmtId="0" fontId="15" fillId="0" borderId="0"/>
    <xf numFmtId="0" fontId="13" fillId="0" borderId="0"/>
    <xf numFmtId="0" fontId="15" fillId="0" borderId="0"/>
    <xf numFmtId="0" fontId="15" fillId="0" borderId="0"/>
    <xf numFmtId="0" fontId="2" fillId="0" borderId="0"/>
    <xf numFmtId="0" fontId="15" fillId="0" borderId="0"/>
    <xf numFmtId="0" fontId="25" fillId="0" borderId="0"/>
    <xf numFmtId="0" fontId="15" fillId="0" borderId="0"/>
    <xf numFmtId="0" fontId="15" fillId="0" borderId="0"/>
    <xf numFmtId="0" fontId="15" fillId="0" borderId="0"/>
    <xf numFmtId="0" fontId="2" fillId="0" borderId="0"/>
    <xf numFmtId="0" fontId="13" fillId="0" borderId="0"/>
    <xf numFmtId="0" fontId="2" fillId="0" borderId="0"/>
    <xf numFmtId="0" fontId="15" fillId="0" borderId="0"/>
    <xf numFmtId="0" fontId="13" fillId="0" borderId="0"/>
    <xf numFmtId="0" fontId="15" fillId="0" borderId="0"/>
    <xf numFmtId="0" fontId="15" fillId="0" borderId="0"/>
    <xf numFmtId="0" fontId="2" fillId="0" borderId="0"/>
    <xf numFmtId="0" fontId="15" fillId="0" borderId="0"/>
    <xf numFmtId="0" fontId="25" fillId="0" borderId="0"/>
    <xf numFmtId="0" fontId="15" fillId="0" borderId="0"/>
    <xf numFmtId="0" fontId="15" fillId="0" borderId="0"/>
    <xf numFmtId="0" fontId="15" fillId="0" borderId="0"/>
    <xf numFmtId="0" fontId="2" fillId="0" borderId="0"/>
    <xf numFmtId="0" fontId="13" fillId="0" borderId="0"/>
    <xf numFmtId="0" fontId="2" fillId="0" borderId="0"/>
    <xf numFmtId="0" fontId="13" fillId="0" borderId="0"/>
    <xf numFmtId="0" fontId="15" fillId="0" borderId="0"/>
    <xf numFmtId="0" fontId="2" fillId="0" borderId="0"/>
    <xf numFmtId="0" fontId="15" fillId="0" borderId="0"/>
    <xf numFmtId="0" fontId="25" fillId="0" borderId="0"/>
    <xf numFmtId="0" fontId="15" fillId="0" borderId="0"/>
    <xf numFmtId="0" fontId="15" fillId="0" borderId="0"/>
    <xf numFmtId="0" fontId="15" fillId="0" borderId="0"/>
    <xf numFmtId="0" fontId="2" fillId="0" borderId="0"/>
    <xf numFmtId="0" fontId="13" fillId="0" borderId="0"/>
    <xf numFmtId="0" fontId="2" fillId="0" borderId="0"/>
    <xf numFmtId="0" fontId="13" fillId="0" borderId="0"/>
    <xf numFmtId="0" fontId="15" fillId="0" borderId="0"/>
    <xf numFmtId="9" fontId="15" fillId="0" borderId="0" applyFont="0" applyFill="0" applyBorder="0" applyAlignment="0" applyProtection="0"/>
    <xf numFmtId="9" fontId="14" fillId="0" borderId="0" applyFill="0" applyBorder="0" applyAlignment="0" applyProtection="0"/>
    <xf numFmtId="9" fontId="14" fillId="0" borderId="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5" fillId="0" borderId="0" applyFill="0" applyBorder="0" applyAlignment="0" applyProtection="0"/>
    <xf numFmtId="164" fontId="5" fillId="0" borderId="0" applyFill="0" applyBorder="0" applyAlignment="0" applyProtection="0"/>
    <xf numFmtId="164" fontId="5" fillId="0" borderId="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43" fontId="2" fillId="0" borderId="0" applyFont="0" applyFill="0" applyBorder="0" applyAlignment="0" applyProtection="0"/>
    <xf numFmtId="164" fontId="15" fillId="0" borderId="0" applyFont="0" applyFill="0" applyBorder="0" applyAlignment="0" applyProtection="0"/>
    <xf numFmtId="165"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5" fontId="2"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25" fillId="0" borderId="0" applyFont="0" applyFill="0" applyBorder="0" applyAlignment="0" applyProtection="0"/>
    <xf numFmtId="165" fontId="15" fillId="0" borderId="0" applyFont="0" applyFill="0" applyBorder="0" applyAlignment="0" applyProtection="0"/>
    <xf numFmtId="165" fontId="2" fillId="0" borderId="0" applyFont="0" applyFill="0" applyBorder="0" applyAlignment="0" applyProtection="0"/>
    <xf numFmtId="170" fontId="15" fillId="0" borderId="0" applyFont="0" applyFill="0" applyBorder="0" applyAlignment="0" applyProtection="0"/>
  </cellStyleXfs>
  <cellXfs count="145">
    <xf numFmtId="0" fontId="0" fillId="0" borderId="0" xfId="0"/>
    <xf numFmtId="0" fontId="3" fillId="0" borderId="0" xfId="0" applyFont="1" applyAlignment="1">
      <alignment horizontal="center" vertical="top" wrapText="1"/>
    </xf>
    <xf numFmtId="0" fontId="26" fillId="0" borderId="2" xfId="0" applyFont="1" applyBorder="1" applyAlignment="1">
      <alignment horizontal="center" vertical="top" wrapText="1"/>
    </xf>
    <xf numFmtId="0" fontId="8" fillId="0" borderId="2" xfId="0" applyFont="1" applyBorder="1" applyAlignment="1">
      <alignment horizontal="center" vertical="top" wrapText="1"/>
    </xf>
    <xf numFmtId="1" fontId="3" fillId="0" borderId="2" xfId="0" applyNumberFormat="1" applyFont="1" applyBorder="1" applyAlignment="1">
      <alignment horizontal="center" vertical="top" wrapText="1"/>
    </xf>
    <xf numFmtId="0" fontId="3" fillId="0" borderId="2" xfId="0" applyFont="1" applyBorder="1" applyAlignment="1">
      <alignment horizontal="center" vertical="top"/>
    </xf>
    <xf numFmtId="14" fontId="3" fillId="0" borderId="2" xfId="0" applyNumberFormat="1" applyFont="1" applyBorder="1" applyAlignment="1">
      <alignment horizontal="center" vertical="top"/>
    </xf>
    <xf numFmtId="14" fontId="3" fillId="0" borderId="2" xfId="0" applyNumberFormat="1" applyFont="1" applyBorder="1" applyAlignment="1">
      <alignment horizontal="center" vertical="top" wrapText="1"/>
    </xf>
    <xf numFmtId="49" fontId="3" fillId="0" borderId="2" xfId="0" applyNumberFormat="1" applyFont="1" applyBorder="1" applyAlignment="1">
      <alignment horizontal="center" vertical="top"/>
    </xf>
    <xf numFmtId="1" fontId="26" fillId="0" borderId="2" xfId="0" applyNumberFormat="1" applyFont="1" applyBorder="1" applyAlignment="1">
      <alignment horizontal="center" vertical="top"/>
    </xf>
    <xf numFmtId="14" fontId="3" fillId="6" borderId="2" xfId="0" applyNumberFormat="1" applyFont="1" applyFill="1" applyBorder="1" applyAlignment="1">
      <alignment horizontal="center" vertical="top" wrapText="1"/>
    </xf>
    <xf numFmtId="20" fontId="3" fillId="6" borderId="2" xfId="0" applyNumberFormat="1" applyFont="1" applyFill="1" applyBorder="1" applyAlignment="1">
      <alignment horizontal="center" vertical="top" wrapText="1"/>
    </xf>
    <xf numFmtId="0" fontId="3" fillId="6" borderId="2" xfId="0" applyFont="1" applyFill="1" applyBorder="1" applyAlignment="1">
      <alignment horizontal="center" vertical="top" wrapText="1"/>
    </xf>
    <xf numFmtId="49" fontId="27" fillId="0" borderId="2" xfId="43" applyNumberFormat="1" applyFont="1" applyFill="1" applyBorder="1" applyAlignment="1">
      <alignment horizontal="center" vertical="top" wrapText="1"/>
    </xf>
    <xf numFmtId="14" fontId="26" fillId="0" borderId="2" xfId="0" applyNumberFormat="1" applyFont="1" applyBorder="1" applyAlignment="1">
      <alignment horizontal="center" vertical="top" wrapText="1"/>
    </xf>
    <xf numFmtId="49" fontId="3" fillId="0" borderId="2" xfId="0" applyNumberFormat="1" applyFont="1" applyBorder="1" applyAlignment="1">
      <alignment horizontal="center" vertical="top" wrapText="1"/>
    </xf>
    <xf numFmtId="49" fontId="3" fillId="6" borderId="2" xfId="54" applyNumberFormat="1" applyFont="1" applyFill="1" applyBorder="1" applyAlignment="1">
      <alignment horizontal="center" vertical="top" wrapText="1"/>
    </xf>
    <xf numFmtId="14" fontId="3" fillId="6" borderId="2" xfId="30" applyNumberFormat="1" applyFont="1" applyFill="1" applyBorder="1" applyAlignment="1">
      <alignment horizontal="center" vertical="top" wrapText="1"/>
    </xf>
    <xf numFmtId="0" fontId="3" fillId="0" borderId="3" xfId="0" applyFont="1" applyBorder="1" applyAlignment="1">
      <alignment horizontal="center" vertical="top"/>
    </xf>
    <xf numFmtId="0" fontId="26" fillId="0" borderId="3" xfId="0" applyFont="1" applyBorder="1" applyAlignment="1">
      <alignment horizontal="center" vertical="top" wrapText="1"/>
    </xf>
    <xf numFmtId="49" fontId="3" fillId="0" borderId="3" xfId="0" applyNumberFormat="1" applyFont="1" applyBorder="1" applyAlignment="1">
      <alignment horizontal="center" vertical="top" wrapText="1"/>
    </xf>
    <xf numFmtId="20" fontId="3" fillId="6" borderId="3" xfId="0" applyNumberFormat="1" applyFont="1" applyFill="1" applyBorder="1" applyAlignment="1">
      <alignment horizontal="center" vertical="top" wrapText="1"/>
    </xf>
    <xf numFmtId="49" fontId="3" fillId="0" borderId="4" xfId="0" applyNumberFormat="1" applyFont="1" applyBorder="1" applyAlignment="1">
      <alignment horizontal="center" vertical="top" wrapText="1"/>
    </xf>
    <xf numFmtId="167" fontId="3" fillId="0" borderId="4" xfId="0" applyNumberFormat="1" applyFont="1" applyBorder="1" applyAlignment="1">
      <alignment horizontal="center" vertical="top" wrapText="1"/>
    </xf>
    <xf numFmtId="14" fontId="3" fillId="0" borderId="5" xfId="0" applyNumberFormat="1" applyFont="1" applyBorder="1" applyAlignment="1">
      <alignment horizontal="center" vertical="top"/>
    </xf>
    <xf numFmtId="0" fontId="3" fillId="0" borderId="5" xfId="0" applyFont="1" applyBorder="1" applyAlignment="1">
      <alignment horizontal="center" vertical="top" wrapText="1"/>
    </xf>
    <xf numFmtId="49" fontId="8" fillId="0" borderId="2" xfId="0" applyNumberFormat="1" applyFont="1" applyBorder="1" applyAlignment="1">
      <alignment horizontal="center" vertical="top" wrapText="1"/>
    </xf>
    <xf numFmtId="3" fontId="8" fillId="0" borderId="2" xfId="0" applyNumberFormat="1" applyFont="1" applyBorder="1" applyAlignment="1">
      <alignment horizontal="center" vertical="top" wrapText="1"/>
    </xf>
    <xf numFmtId="1" fontId="26" fillId="0" borderId="2" xfId="0" applyNumberFormat="1" applyFont="1" applyBorder="1" applyAlignment="1">
      <alignment horizontal="center" vertical="top" wrapText="1"/>
    </xf>
    <xf numFmtId="0" fontId="3" fillId="0" borderId="6" xfId="0" applyFont="1" applyBorder="1" applyAlignment="1">
      <alignment horizontal="center" vertical="top" wrapText="1"/>
    </xf>
    <xf numFmtId="20" fontId="3" fillId="0" borderId="5" xfId="0" applyNumberFormat="1" applyFont="1" applyBorder="1" applyAlignment="1">
      <alignment horizontal="center" vertical="top" wrapText="1"/>
    </xf>
    <xf numFmtId="14" fontId="3" fillId="0" borderId="7" xfId="0" applyNumberFormat="1" applyFont="1" applyBorder="1" applyAlignment="1">
      <alignment horizontal="center" vertical="top"/>
    </xf>
    <xf numFmtId="14" fontId="3" fillId="0" borderId="5" xfId="0" applyNumberFormat="1" applyFont="1" applyBorder="1" applyAlignment="1">
      <alignment horizontal="center" vertical="top" wrapText="1"/>
    </xf>
    <xf numFmtId="0" fontId="3" fillId="0" borderId="3" xfId="0" applyFont="1" applyBorder="1" applyAlignment="1">
      <alignment horizontal="center" vertical="top" wrapText="1"/>
    </xf>
    <xf numFmtId="14" fontId="3" fillId="0" borderId="3" xfId="0" applyNumberFormat="1" applyFont="1" applyBorder="1" applyAlignment="1">
      <alignment horizontal="center" vertical="top"/>
    </xf>
    <xf numFmtId="0" fontId="3" fillId="0" borderId="8" xfId="0" applyFont="1" applyBorder="1" applyAlignment="1">
      <alignment horizontal="center" vertical="top" wrapText="1"/>
    </xf>
    <xf numFmtId="14" fontId="3" fillId="0" borderId="8" xfId="0" applyNumberFormat="1" applyFont="1" applyBorder="1" applyAlignment="1">
      <alignment horizontal="center" vertical="top" wrapText="1"/>
    </xf>
    <xf numFmtId="49" fontId="3" fillId="6" borderId="2" xfId="54" applyNumberFormat="1" applyFont="1" applyFill="1" applyBorder="1" applyAlignment="1" applyProtection="1">
      <alignment horizontal="center" vertical="top" wrapText="1"/>
    </xf>
    <xf numFmtId="49" fontId="3" fillId="0" borderId="5" xfId="0" applyNumberFormat="1" applyFont="1" applyBorder="1" applyAlignment="1">
      <alignment horizontal="center" vertical="top" wrapText="1"/>
    </xf>
    <xf numFmtId="168" fontId="3" fillId="0" borderId="2" xfId="0" applyNumberFormat="1" applyFont="1" applyBorder="1" applyAlignment="1">
      <alignment horizontal="center" vertical="top" wrapText="1"/>
    </xf>
    <xf numFmtId="0" fontId="8" fillId="0" borderId="2" xfId="263" applyFont="1" applyBorder="1" applyAlignment="1">
      <alignment horizontal="center" vertical="top"/>
    </xf>
    <xf numFmtId="167" fontId="3" fillId="0" borderId="3" xfId="0" applyNumberFormat="1" applyFont="1" applyBorder="1" applyAlignment="1">
      <alignment horizontal="center" vertical="top" wrapText="1"/>
    </xf>
    <xf numFmtId="49" fontId="3" fillId="0" borderId="8" xfId="0" applyNumberFormat="1" applyFont="1" applyBorder="1" applyAlignment="1">
      <alignment horizontal="center" vertical="top" wrapText="1"/>
    </xf>
    <xf numFmtId="14" fontId="3" fillId="6" borderId="3" xfId="30" applyNumberFormat="1" applyFont="1" applyFill="1" applyBorder="1" applyAlignment="1">
      <alignment horizontal="center" vertical="top" wrapText="1"/>
    </xf>
    <xf numFmtId="49" fontId="8" fillId="0" borderId="3" xfId="0" applyNumberFormat="1" applyFont="1" applyBorder="1" applyAlignment="1">
      <alignment horizontal="center" vertical="top" wrapText="1"/>
    </xf>
    <xf numFmtId="166" fontId="3" fillId="3" borderId="3" xfId="509" applyNumberFormat="1" applyFont="1" applyFill="1" applyBorder="1" applyAlignment="1">
      <alignment horizontal="center" vertical="top" wrapText="1"/>
    </xf>
    <xf numFmtId="49" fontId="3" fillId="6" borderId="3" xfId="54" applyNumberFormat="1" applyFont="1" applyFill="1" applyBorder="1" applyAlignment="1">
      <alignment horizontal="center" vertical="top" wrapText="1"/>
    </xf>
    <xf numFmtId="1" fontId="8" fillId="0" borderId="5" xfId="26" applyNumberFormat="1" applyFont="1" applyBorder="1" applyAlignment="1">
      <alignment horizontal="center" vertical="top"/>
    </xf>
    <xf numFmtId="0" fontId="8" fillId="0" borderId="5" xfId="26" applyFont="1" applyBorder="1" applyAlignment="1">
      <alignment horizontal="center" vertical="top" wrapText="1"/>
    </xf>
    <xf numFmtId="49" fontId="26" fillId="0" borderId="2" xfId="172" applyNumberFormat="1" applyFont="1" applyBorder="1" applyAlignment="1">
      <alignment horizontal="center" vertical="top" wrapText="1"/>
    </xf>
    <xf numFmtId="1" fontId="26" fillId="6" borderId="2" xfId="0" applyNumberFormat="1" applyFont="1" applyFill="1" applyBorder="1" applyAlignment="1">
      <alignment horizontal="center" vertical="top"/>
    </xf>
    <xf numFmtId="0" fontId="3" fillId="0" borderId="2" xfId="53" applyFont="1" applyBorder="1" applyAlignment="1">
      <alignment horizontal="center" vertical="top"/>
    </xf>
    <xf numFmtId="165" fontId="3" fillId="6" borderId="2" xfId="30" applyNumberFormat="1" applyFont="1" applyFill="1" applyBorder="1" applyAlignment="1">
      <alignment horizontal="center" vertical="top" wrapText="1"/>
    </xf>
    <xf numFmtId="0" fontId="3" fillId="0" borderId="2" xfId="43" applyFont="1" applyBorder="1" applyAlignment="1" applyProtection="1">
      <alignment horizontal="center" vertical="top" wrapText="1"/>
    </xf>
    <xf numFmtId="0" fontId="27" fillId="0" borderId="3" xfId="43" applyFont="1" applyBorder="1" applyAlignment="1">
      <alignment horizontal="center" vertical="top" wrapText="1"/>
    </xf>
    <xf numFmtId="49" fontId="4" fillId="0" borderId="2" xfId="0" applyNumberFormat="1" applyFont="1" applyBorder="1" applyAlignment="1">
      <alignment horizontal="center" vertical="top"/>
    </xf>
    <xf numFmtId="0" fontId="3" fillId="0" borderId="2" xfId="43" applyFont="1" applyFill="1" applyBorder="1" applyAlignment="1">
      <alignment horizontal="center" vertical="top" wrapText="1"/>
    </xf>
    <xf numFmtId="0" fontId="26" fillId="0" borderId="2" xfId="0" applyFont="1" applyBorder="1" applyAlignment="1">
      <alignment horizontal="center" vertical="top"/>
    </xf>
    <xf numFmtId="49" fontId="26" fillId="0" borderId="2" xfId="0" applyNumberFormat="1" applyFont="1" applyBorder="1" applyAlignment="1">
      <alignment horizontal="center" vertical="top"/>
    </xf>
    <xf numFmtId="49" fontId="27" fillId="6" borderId="2" xfId="43" applyNumberFormat="1" applyFont="1" applyFill="1" applyBorder="1" applyAlignment="1" applyProtection="1">
      <alignment horizontal="center" vertical="top" wrapText="1"/>
    </xf>
    <xf numFmtId="49" fontId="26" fillId="0" borderId="2" xfId="0" applyNumberFormat="1" applyFont="1" applyBorder="1" applyAlignment="1">
      <alignment horizontal="center" vertical="top" wrapText="1"/>
    </xf>
    <xf numFmtId="0" fontId="8" fillId="0" borderId="2" xfId="402" applyFont="1" applyBorder="1" applyAlignment="1">
      <alignment horizontal="center" vertical="top" wrapText="1"/>
    </xf>
    <xf numFmtId="0" fontId="0" fillId="0" borderId="0" xfId="0" applyAlignment="1">
      <alignment horizontal="center" vertical="top"/>
    </xf>
    <xf numFmtId="0" fontId="3" fillId="0" borderId="2" xfId="509" applyFont="1" applyBorder="1" applyAlignment="1">
      <alignment horizontal="center" vertical="top" wrapText="1"/>
    </xf>
    <xf numFmtId="167" fontId="3" fillId="0" borderId="2" xfId="0" applyNumberFormat="1" applyFont="1" applyBorder="1" applyAlignment="1">
      <alignment horizontal="center" vertical="top" wrapText="1"/>
    </xf>
    <xf numFmtId="49" fontId="3" fillId="0" borderId="7" xfId="0" applyNumberFormat="1" applyFont="1" applyBorder="1" applyAlignment="1">
      <alignment horizontal="center" vertical="top" wrapText="1"/>
    </xf>
    <xf numFmtId="0" fontId="3" fillId="0" borderId="3" xfId="509" applyFont="1" applyBorder="1" applyAlignment="1">
      <alignment horizontal="center" vertical="top" wrapText="1"/>
    </xf>
    <xf numFmtId="1" fontId="3" fillId="0" borderId="8" xfId="0" applyNumberFormat="1" applyFont="1" applyBorder="1" applyAlignment="1">
      <alignment horizontal="center" vertical="top" wrapText="1"/>
    </xf>
    <xf numFmtId="0" fontId="28" fillId="0" borderId="9" xfId="0" applyFont="1" applyBorder="1" applyAlignment="1">
      <alignment horizontal="center" vertical="top" wrapText="1"/>
    </xf>
    <xf numFmtId="0" fontId="28" fillId="0" borderId="10" xfId="0" applyFont="1" applyBorder="1" applyAlignment="1">
      <alignment horizontal="center" vertical="top" wrapText="1"/>
    </xf>
    <xf numFmtId="0" fontId="29" fillId="0" borderId="3" xfId="0" applyFont="1" applyBorder="1" applyAlignment="1">
      <alignment horizontal="center" vertical="top" wrapText="1"/>
    </xf>
    <xf numFmtId="20" fontId="3" fillId="0" borderId="2" xfId="0" applyNumberFormat="1" applyFont="1" applyBorder="1" applyAlignment="1">
      <alignment horizontal="center" vertical="top" wrapText="1"/>
    </xf>
    <xf numFmtId="21" fontId="3" fillId="0" borderId="2" xfId="0" applyNumberFormat="1" applyFont="1" applyBorder="1" applyAlignment="1">
      <alignment horizontal="center" vertical="top" wrapText="1"/>
    </xf>
    <xf numFmtId="0" fontId="28" fillId="0" borderId="2" xfId="0" applyFont="1" applyBorder="1" applyAlignment="1">
      <alignment horizontal="center" vertical="top" wrapText="1"/>
    </xf>
    <xf numFmtId="0" fontId="29" fillId="0" borderId="2" xfId="0" applyFont="1" applyBorder="1" applyAlignment="1">
      <alignment horizontal="center" vertical="top" wrapText="1"/>
    </xf>
    <xf numFmtId="0" fontId="8" fillId="0" borderId="2" xfId="509" applyFont="1" applyBorder="1" applyAlignment="1">
      <alignment horizontal="center" vertical="top" wrapText="1"/>
    </xf>
    <xf numFmtId="14" fontId="8" fillId="0" borderId="2" xfId="509" applyNumberFormat="1" applyFont="1" applyBorder="1" applyAlignment="1">
      <alignment horizontal="center" vertical="top" wrapText="1"/>
    </xf>
    <xf numFmtId="14" fontId="3" fillId="3" borderId="2" xfId="509" applyNumberFormat="1" applyFont="1" applyFill="1" applyBorder="1" applyAlignment="1">
      <alignment horizontal="center" vertical="top" wrapText="1"/>
    </xf>
    <xf numFmtId="0" fontId="3" fillId="0" borderId="2" xfId="260" applyFont="1" applyBorder="1" applyAlignment="1">
      <alignment horizontal="center" vertical="top" wrapText="1"/>
    </xf>
    <xf numFmtId="166" fontId="3" fillId="3" borderId="2" xfId="509" applyNumberFormat="1" applyFont="1" applyFill="1" applyBorder="1" applyAlignment="1">
      <alignment horizontal="center" vertical="top" wrapText="1"/>
    </xf>
    <xf numFmtId="0" fontId="3" fillId="0" borderId="2" xfId="402" applyFont="1" applyBorder="1" applyAlignment="1">
      <alignment horizontal="center" vertical="top" wrapText="1"/>
    </xf>
    <xf numFmtId="0" fontId="8" fillId="0" borderId="2" xfId="402" applyFont="1" applyBorder="1" applyAlignment="1">
      <alignment horizontal="center" vertical="top"/>
    </xf>
    <xf numFmtId="49" fontId="8" fillId="0" borderId="2" xfId="509" applyNumberFormat="1" applyFont="1" applyBorder="1" applyAlignment="1">
      <alignment horizontal="center" vertical="top" wrapText="1"/>
    </xf>
    <xf numFmtId="0" fontId="3" fillId="0" borderId="2" xfId="0" applyFont="1" applyBorder="1" applyAlignment="1">
      <alignment horizontal="center" vertical="top" wrapText="1"/>
    </xf>
    <xf numFmtId="0" fontId="8" fillId="0" borderId="2" xfId="0" applyFont="1" applyBorder="1" applyAlignment="1">
      <alignment horizontal="center" vertical="top"/>
    </xf>
    <xf numFmtId="1" fontId="8" fillId="0" borderId="8" xfId="26" applyNumberFormat="1" applyFont="1" applyBorder="1" applyAlignment="1">
      <alignment horizontal="center" vertical="top" wrapText="1"/>
    </xf>
    <xf numFmtId="0" fontId="8" fillId="4" borderId="8" xfId="26" applyFont="1" applyFill="1" applyBorder="1" applyAlignment="1">
      <alignment horizontal="center" vertical="top" wrapText="1"/>
    </xf>
    <xf numFmtId="0" fontId="8" fillId="0" borderId="8" xfId="26" applyFont="1" applyBorder="1" applyAlignment="1">
      <alignment horizontal="center" vertical="top" wrapText="1"/>
    </xf>
    <xf numFmtId="14" fontId="3" fillId="0" borderId="3" xfId="0" applyNumberFormat="1" applyFont="1" applyBorder="1" applyAlignment="1">
      <alignment horizontal="center" vertical="top" wrapText="1"/>
    </xf>
    <xf numFmtId="0" fontId="8" fillId="0" borderId="3" xfId="0" applyFont="1" applyBorder="1" applyAlignment="1">
      <alignment horizontal="center" vertical="top" wrapText="1"/>
    </xf>
    <xf numFmtId="0" fontId="3" fillId="0" borderId="2" xfId="43" applyFont="1" applyBorder="1" applyAlignment="1">
      <alignment horizontal="center" vertical="top" wrapText="1"/>
    </xf>
    <xf numFmtId="49" fontId="26" fillId="0" borderId="11" xfId="0" applyNumberFormat="1" applyFont="1" applyBorder="1" applyAlignment="1">
      <alignment horizontal="center" vertical="top" wrapText="1"/>
    </xf>
    <xf numFmtId="0" fontId="26" fillId="0" borderId="11" xfId="0" applyFont="1" applyBorder="1" applyAlignment="1">
      <alignment horizontal="center" vertical="top" wrapText="1"/>
    </xf>
    <xf numFmtId="49" fontId="8" fillId="0" borderId="2" xfId="260" applyNumberFormat="1" applyFont="1" applyBorder="1" applyAlignment="1">
      <alignment horizontal="center" vertical="top" wrapText="1"/>
    </xf>
    <xf numFmtId="0" fontId="8" fillId="4" borderId="5" xfId="26" applyFont="1" applyFill="1" applyBorder="1" applyAlignment="1">
      <alignment horizontal="center" vertical="top" wrapText="1"/>
    </xf>
    <xf numFmtId="0" fontId="8" fillId="0" borderId="2" xfId="403" applyFont="1" applyBorder="1" applyAlignment="1">
      <alignment horizontal="center" vertical="top"/>
    </xf>
    <xf numFmtId="49" fontId="3" fillId="0" borderId="2" xfId="58" applyNumberFormat="1" applyFont="1" applyBorder="1" applyAlignment="1">
      <alignment horizontal="center" vertical="top" wrapText="1"/>
    </xf>
    <xf numFmtId="0" fontId="3" fillId="0" borderId="2" xfId="58" applyFont="1" applyBorder="1" applyAlignment="1">
      <alignment horizontal="center" vertical="top" wrapText="1"/>
    </xf>
    <xf numFmtId="0" fontId="26" fillId="0" borderId="2" xfId="58" applyFont="1" applyBorder="1" applyAlignment="1">
      <alignment horizontal="center" vertical="top" wrapText="1"/>
    </xf>
    <xf numFmtId="49" fontId="8" fillId="0" borderId="2" xfId="58" applyNumberFormat="1" applyFont="1" applyBorder="1" applyAlignment="1">
      <alignment horizontal="center" vertical="top" wrapText="1"/>
    </xf>
    <xf numFmtId="14" fontId="3" fillId="0" borderId="2" xfId="58" applyNumberFormat="1" applyFont="1" applyBorder="1" applyAlignment="1">
      <alignment horizontal="center" vertical="top"/>
    </xf>
    <xf numFmtId="3" fontId="8" fillId="0" borderId="2" xfId="58" applyNumberFormat="1" applyFont="1" applyBorder="1" applyAlignment="1">
      <alignment horizontal="center" vertical="top" wrapText="1"/>
    </xf>
    <xf numFmtId="0" fontId="3" fillId="0" borderId="2" xfId="403" applyFont="1" applyBorder="1" applyAlignment="1">
      <alignment horizontal="center" vertical="top" wrapText="1"/>
    </xf>
    <xf numFmtId="0" fontId="0" fillId="0" borderId="2" xfId="43" applyFont="1" applyBorder="1" applyAlignment="1">
      <alignment horizontal="center" vertical="top" wrapText="1"/>
    </xf>
    <xf numFmtId="0" fontId="0" fillId="0" borderId="2" xfId="43" applyFont="1" applyFill="1" applyBorder="1" applyAlignment="1">
      <alignment horizontal="center" vertical="top" wrapText="1"/>
    </xf>
    <xf numFmtId="0" fontId="8" fillId="0" borderId="3" xfId="403" applyFont="1" applyBorder="1" applyAlignment="1">
      <alignment horizontal="center" vertical="top"/>
    </xf>
    <xf numFmtId="17" fontId="3" fillId="0" borderId="2" xfId="0" applyNumberFormat="1" applyFont="1" applyBorder="1" applyAlignment="1">
      <alignment horizontal="center" vertical="top" wrapText="1"/>
    </xf>
    <xf numFmtId="0" fontId="8" fillId="0" borderId="3" xfId="402" applyFont="1" applyBorder="1" applyAlignment="1">
      <alignment horizontal="center" vertical="top"/>
    </xf>
    <xf numFmtId="0" fontId="3" fillId="0" borderId="3" xfId="260" applyFont="1" applyBorder="1" applyAlignment="1">
      <alignment horizontal="center" vertical="top" wrapText="1"/>
    </xf>
    <xf numFmtId="0" fontId="19" fillId="0" borderId="2" xfId="43" applyBorder="1" applyAlignment="1">
      <alignment horizontal="center" vertical="top" wrapText="1"/>
    </xf>
    <xf numFmtId="0" fontId="9" fillId="0" borderId="2" xfId="0" applyFont="1" applyBorder="1" applyAlignment="1">
      <alignment horizontal="center" vertical="top" wrapText="1"/>
    </xf>
    <xf numFmtId="14" fontId="3" fillId="0" borderId="13" xfId="0" applyNumberFormat="1" applyFont="1" applyBorder="1" applyAlignment="1">
      <alignment horizontal="center" vertical="top"/>
    </xf>
    <xf numFmtId="14" fontId="3" fillId="0" borderId="8" xfId="0" applyNumberFormat="1" applyFont="1" applyBorder="1" applyAlignment="1">
      <alignment horizontal="center" vertical="top"/>
    </xf>
    <xf numFmtId="49" fontId="3" fillId="0" borderId="5" xfId="0" applyNumberFormat="1" applyFont="1" applyBorder="1" applyAlignment="1">
      <alignment horizontal="center" vertical="top"/>
    </xf>
    <xf numFmtId="14" fontId="3" fillId="0" borderId="2" xfId="57" applyNumberFormat="1" applyFont="1" applyBorder="1" applyAlignment="1">
      <alignment horizontal="center" vertical="top" wrapText="1"/>
    </xf>
    <xf numFmtId="168" fontId="3" fillId="0" borderId="3" xfId="0" applyNumberFormat="1" applyFont="1" applyBorder="1" applyAlignment="1">
      <alignment horizontal="center" vertical="top" wrapText="1"/>
    </xf>
    <xf numFmtId="14" fontId="3" fillId="0" borderId="3" xfId="57" applyNumberFormat="1" applyFont="1" applyBorder="1" applyAlignment="1">
      <alignment horizontal="center" vertical="top" wrapText="1"/>
    </xf>
    <xf numFmtId="0" fontId="3" fillId="0" borderId="3" xfId="57" applyFont="1" applyBorder="1" applyAlignment="1">
      <alignment horizontal="center" vertical="top" wrapText="1"/>
    </xf>
    <xf numFmtId="20" fontId="3" fillId="0" borderId="3" xfId="57" applyNumberFormat="1" applyFont="1" applyBorder="1" applyAlignment="1">
      <alignment horizontal="center" vertical="top" wrapText="1"/>
    </xf>
    <xf numFmtId="0" fontId="8" fillId="0" borderId="14" xfId="0" applyFont="1" applyBorder="1" applyAlignment="1">
      <alignment horizontal="center" vertical="top" wrapText="1"/>
    </xf>
    <xf numFmtId="0" fontId="3" fillId="0" borderId="2" xfId="57" applyFont="1" applyBorder="1" applyAlignment="1">
      <alignment horizontal="center" vertical="top" wrapText="1"/>
    </xf>
    <xf numFmtId="20" fontId="3" fillId="0" borderId="2" xfId="57" applyNumberFormat="1" applyFont="1" applyBorder="1" applyAlignment="1">
      <alignment horizontal="center" vertical="top" wrapText="1"/>
    </xf>
    <xf numFmtId="0" fontId="31" fillId="0" borderId="2" xfId="0" applyFont="1" applyBorder="1" applyAlignment="1">
      <alignment horizontal="center" vertical="top" wrapText="1"/>
    </xf>
    <xf numFmtId="49" fontId="30" fillId="0" borderId="2" xfId="58" applyNumberFormat="1" applyFont="1" applyBorder="1" applyAlignment="1">
      <alignment horizontal="center" vertical="top"/>
    </xf>
    <xf numFmtId="0" fontId="8" fillId="0" borderId="10" xfId="0" applyFont="1" applyBorder="1" applyAlignment="1">
      <alignment horizontal="center" vertical="top"/>
    </xf>
    <xf numFmtId="0" fontId="8" fillId="0" borderId="14" xfId="0" applyFont="1" applyBorder="1" applyAlignment="1">
      <alignment horizontal="center" vertical="top"/>
    </xf>
    <xf numFmtId="0" fontId="3" fillId="0" borderId="0" xfId="0" applyFont="1" applyAlignment="1">
      <alignment horizontal="center" vertical="top"/>
    </xf>
    <xf numFmtId="0" fontId="8" fillId="4" borderId="5" xfId="26" applyFont="1" applyFill="1" applyBorder="1" applyAlignment="1">
      <alignment horizontal="center" vertical="top"/>
    </xf>
    <xf numFmtId="14" fontId="8" fillId="0" borderId="2" xfId="509" applyNumberFormat="1" applyFont="1" applyBorder="1" applyAlignment="1">
      <alignment horizontal="center" vertical="top" wrapText="1"/>
    </xf>
    <xf numFmtId="14" fontId="3" fillId="3" borderId="2" xfId="509" applyNumberFormat="1" applyFont="1" applyFill="1" applyBorder="1" applyAlignment="1">
      <alignment horizontal="center" vertical="top" wrapText="1"/>
    </xf>
    <xf numFmtId="0" fontId="3" fillId="0" borderId="2" xfId="260" applyFont="1" applyBorder="1" applyAlignment="1">
      <alignment horizontal="center" vertical="top" wrapText="1"/>
    </xf>
    <xf numFmtId="166" fontId="3" fillId="3" borderId="2" xfId="509" applyNumberFormat="1" applyFont="1" applyFill="1" applyBorder="1" applyAlignment="1">
      <alignment horizontal="center" vertical="top" wrapText="1"/>
    </xf>
    <xf numFmtId="0" fontId="3" fillId="0" borderId="3" xfId="260" applyFont="1" applyBorder="1" applyAlignment="1">
      <alignment horizontal="center" vertical="top" wrapText="1"/>
    </xf>
    <xf numFmtId="0" fontId="3" fillId="0" borderId="12" xfId="260" applyFont="1" applyBorder="1" applyAlignment="1">
      <alignment horizontal="center" vertical="top" wrapText="1"/>
    </xf>
    <xf numFmtId="0" fontId="8" fillId="0" borderId="2" xfId="402" applyFont="1" applyBorder="1" applyAlignment="1">
      <alignment horizontal="center" vertical="top"/>
    </xf>
    <xf numFmtId="49" fontId="8" fillId="0" borderId="2" xfId="509" applyNumberFormat="1" applyFont="1" applyBorder="1" applyAlignment="1">
      <alignment horizontal="center" vertical="top" wrapText="1"/>
    </xf>
    <xf numFmtId="49" fontId="8" fillId="0" borderId="2" xfId="260" applyNumberFormat="1" applyFont="1" applyBorder="1" applyAlignment="1">
      <alignment horizontal="center" vertical="top" wrapText="1"/>
    </xf>
    <xf numFmtId="0" fontId="8" fillId="0" borderId="2" xfId="509" applyFont="1" applyBorder="1" applyAlignment="1">
      <alignment horizontal="center" vertical="top" wrapText="1"/>
    </xf>
    <xf numFmtId="0" fontId="3" fillId="0" borderId="2" xfId="402" applyFont="1" applyBorder="1" applyAlignment="1">
      <alignment horizontal="center" vertical="top" wrapText="1"/>
    </xf>
    <xf numFmtId="0" fontId="4" fillId="0" borderId="0" xfId="0" applyFont="1" applyAlignment="1">
      <alignment horizontal="center" vertical="top" wrapText="1"/>
    </xf>
    <xf numFmtId="0" fontId="3" fillId="0" borderId="2" xfId="0" applyFont="1" applyBorder="1" applyAlignment="1">
      <alignment horizontal="center" vertical="top" wrapText="1"/>
    </xf>
    <xf numFmtId="0" fontId="8" fillId="0" borderId="2" xfId="0" applyFont="1" applyBorder="1" applyAlignment="1">
      <alignment horizontal="center" vertical="top"/>
    </xf>
    <xf numFmtId="49" fontId="8" fillId="0" borderId="3" xfId="509" applyNumberFormat="1" applyFont="1" applyBorder="1" applyAlignment="1">
      <alignment horizontal="center" vertical="top" wrapText="1"/>
    </xf>
    <xf numFmtId="49" fontId="8" fillId="0" borderId="12" xfId="509" applyNumberFormat="1" applyFont="1" applyBorder="1" applyAlignment="1">
      <alignment horizontal="center" vertical="top" wrapText="1"/>
    </xf>
    <xf numFmtId="0" fontId="32" fillId="0" borderId="14" xfId="0" applyFont="1" applyBorder="1" applyAlignment="1">
      <alignment horizontal="center" vertical="top"/>
    </xf>
  </cellXfs>
  <cellStyles count="756">
    <cellStyle name="_x0005__x001c_" xfId="1" xr:uid="{00000000-0005-0000-0000-000000000000}"/>
    <cellStyle name="_x0005__x001c_ 10" xfId="2" xr:uid="{00000000-0005-0000-0000-000001000000}"/>
    <cellStyle name=" 10 10" xfId="3" xr:uid="{00000000-0005-0000-0000-000002000000}"/>
    <cellStyle name="_x0005__x001c_ 102" xfId="4" xr:uid="{00000000-0005-0000-0000-000003000000}"/>
    <cellStyle name="_x0005__x001c_ 102 2" xfId="5" xr:uid="{00000000-0005-0000-0000-000004000000}"/>
    <cellStyle name="_x0005__x001c_ 102 2 2" xfId="6" xr:uid="{00000000-0005-0000-0000-000005000000}"/>
    <cellStyle name="_x0005__x001c_ 102 2 3" xfId="7" xr:uid="{00000000-0005-0000-0000-000006000000}"/>
    <cellStyle name="_x0005__x001c_ 102 2 4" xfId="8" xr:uid="{00000000-0005-0000-0000-000007000000}"/>
    <cellStyle name="_x0005__x001c_ 102 3" xfId="9" xr:uid="{00000000-0005-0000-0000-000008000000}"/>
    <cellStyle name="_x0005__x001c_ 103" xfId="10" xr:uid="{00000000-0005-0000-0000-000009000000}"/>
    <cellStyle name="_x0005__x001c_ 11" xfId="11" xr:uid="{00000000-0005-0000-0000-00000A000000}"/>
    <cellStyle name="_x0005__x001c_ 14" xfId="12" xr:uid="{00000000-0005-0000-0000-00000B000000}"/>
    <cellStyle name="_x0005__x001c_ 2" xfId="13" xr:uid="{00000000-0005-0000-0000-00000C000000}"/>
    <cellStyle name="_x0005__x001c_ 2 2" xfId="14" xr:uid="{00000000-0005-0000-0000-00000D000000}"/>
    <cellStyle name="_x0005__x001c_ 2 2 2" xfId="15" xr:uid="{00000000-0005-0000-0000-00000E000000}"/>
    <cellStyle name="_x0005__x001c_ 2 3" xfId="16" xr:uid="{00000000-0005-0000-0000-00000F000000}"/>
    <cellStyle name="_x0005__x001c_ 3" xfId="17" xr:uid="{00000000-0005-0000-0000-000010000000}"/>
    <cellStyle name="_x0005__x001c_ 3 10" xfId="18" xr:uid="{00000000-0005-0000-0000-000011000000}"/>
    <cellStyle name="_x0005__x001c_ 3 38" xfId="19" xr:uid="{00000000-0005-0000-0000-000012000000}"/>
    <cellStyle name="_5__1c_" xfId="20" xr:uid="{00000000-0005-0000-0000-000013000000}"/>
    <cellStyle name="Excel Built-in Excel Built-in Excel Built-in Excel Built-in Normal" xfId="21" xr:uid="{00000000-0005-0000-0000-000014000000}"/>
    <cellStyle name="Excel Built-in Excel Built-in Excel Built-in Normal" xfId="22" xr:uid="{00000000-0005-0000-0000-000015000000}"/>
    <cellStyle name="Excel Built-in Excel Built-in Normal" xfId="23" xr:uid="{00000000-0005-0000-0000-000016000000}"/>
    <cellStyle name="Excel Built-in Excel Built-in Normal 2" xfId="24" xr:uid="{00000000-0005-0000-0000-000017000000}"/>
    <cellStyle name="Excel Built-in Excel Built-in Normal 3" xfId="25" xr:uid="{00000000-0005-0000-0000-000018000000}"/>
    <cellStyle name="Excel Built-in Normal" xfId="26" xr:uid="{00000000-0005-0000-0000-000019000000}"/>
    <cellStyle name="Excel Built-in Normal 1" xfId="27" xr:uid="{00000000-0005-0000-0000-00001A000000}"/>
    <cellStyle name="Excel Built-in Normal 2" xfId="28" xr:uid="{00000000-0005-0000-0000-00001B000000}"/>
    <cellStyle name="Excel_BuiltIn_Вывод" xfId="29" xr:uid="{00000000-0005-0000-0000-00001C000000}"/>
    <cellStyle name="TableStyleLight1" xfId="30" xr:uid="{00000000-0005-0000-0000-00001D000000}"/>
    <cellStyle name="TableStyleLight1 2" xfId="31" xr:uid="{00000000-0005-0000-0000-00001E000000}"/>
    <cellStyle name="TableStyleLight1 2 2" xfId="32" xr:uid="{00000000-0005-0000-0000-00001F000000}"/>
    <cellStyle name="TableStyleLight1 2 2 2" xfId="33" xr:uid="{00000000-0005-0000-0000-000020000000}"/>
    <cellStyle name="TableStyleLight1 2 3" xfId="34" xr:uid="{00000000-0005-0000-0000-000021000000}"/>
    <cellStyle name="TableStyleLight1 2 3 2" xfId="35" xr:uid="{00000000-0005-0000-0000-000022000000}"/>
    <cellStyle name="TableStyleLight1 2 4" xfId="36" xr:uid="{00000000-0005-0000-0000-000023000000}"/>
    <cellStyle name="TableStyleLight1 3" xfId="37" xr:uid="{00000000-0005-0000-0000-000024000000}"/>
    <cellStyle name="TableStyleLight1 3 2" xfId="38" xr:uid="{00000000-0005-0000-0000-000025000000}"/>
    <cellStyle name="TableStyleLight1 4" xfId="39" xr:uid="{00000000-0005-0000-0000-000026000000}"/>
    <cellStyle name="TableStyleLight1 4 2" xfId="40" xr:uid="{00000000-0005-0000-0000-000027000000}"/>
    <cellStyle name="TableStyleLight1 4 3" xfId="41" xr:uid="{00000000-0005-0000-0000-000028000000}"/>
    <cellStyle name="TableStyleLight1 5" xfId="42" xr:uid="{00000000-0005-0000-0000-000029000000}"/>
    <cellStyle name="Гиперссылка" xfId="43" builtinId="8"/>
    <cellStyle name="Гиперссылка 2" xfId="44" xr:uid="{00000000-0005-0000-0000-00002B000000}"/>
    <cellStyle name="Гиперссылка 2 2" xfId="45" xr:uid="{00000000-0005-0000-0000-00002C000000}"/>
    <cellStyle name="Гиперссылка 2 2 2" xfId="46" xr:uid="{00000000-0005-0000-0000-00002D000000}"/>
    <cellStyle name="Гиперссылка 2 2 3" xfId="47" xr:uid="{00000000-0005-0000-0000-00002E000000}"/>
    <cellStyle name="Гиперссылка 2 3" xfId="48" xr:uid="{00000000-0005-0000-0000-00002F000000}"/>
    <cellStyle name="Гиперссылка 2 3 2" xfId="49" xr:uid="{00000000-0005-0000-0000-000030000000}"/>
    <cellStyle name="Гиперссылка 3" xfId="50" xr:uid="{00000000-0005-0000-0000-000031000000}"/>
    <cellStyle name="Гиперссылка 3 2" xfId="51" xr:uid="{00000000-0005-0000-0000-000032000000}"/>
    <cellStyle name="Гиперссылка 4" xfId="52" xr:uid="{00000000-0005-0000-0000-000033000000}"/>
    <cellStyle name="Гиперссылка 5" xfId="53" xr:uid="{00000000-0005-0000-0000-000034000000}"/>
    <cellStyle name="Название" xfId="54" builtinId="15"/>
    <cellStyle name="Название 2" xfId="55" xr:uid="{00000000-0005-0000-0000-000036000000}"/>
    <cellStyle name="Название 3" xfId="56" xr:uid="{00000000-0005-0000-0000-000037000000}"/>
    <cellStyle name="Обычный" xfId="0" builtinId="0"/>
    <cellStyle name="Обычный 10" xfId="57" xr:uid="{00000000-0005-0000-0000-000039000000}"/>
    <cellStyle name="Обычный 10 2" xfId="58" xr:uid="{00000000-0005-0000-0000-00003A000000}"/>
    <cellStyle name="Обычный 10 2 2" xfId="59" xr:uid="{00000000-0005-0000-0000-00003B000000}"/>
    <cellStyle name="Обычный 10 2 3" xfId="60" xr:uid="{00000000-0005-0000-0000-00003C000000}"/>
    <cellStyle name="Обычный 10 2 4" xfId="61" xr:uid="{00000000-0005-0000-0000-00003D000000}"/>
    <cellStyle name="Обычный 10 2 5" xfId="62" xr:uid="{00000000-0005-0000-0000-00003E000000}"/>
    <cellStyle name="Обычный 10 2 6" xfId="63" xr:uid="{00000000-0005-0000-0000-00003F000000}"/>
    <cellStyle name="Обычный 10 2 7" xfId="64" xr:uid="{00000000-0005-0000-0000-000040000000}"/>
    <cellStyle name="Обычный 10 3" xfId="65" xr:uid="{00000000-0005-0000-0000-000041000000}"/>
    <cellStyle name="Обычный 10 3 2" xfId="66" xr:uid="{00000000-0005-0000-0000-000042000000}"/>
    <cellStyle name="Обычный 10 4" xfId="67" xr:uid="{00000000-0005-0000-0000-000043000000}"/>
    <cellStyle name="Обычный 10 5" xfId="68" xr:uid="{00000000-0005-0000-0000-000044000000}"/>
    <cellStyle name="Обычный 11" xfId="69" xr:uid="{00000000-0005-0000-0000-000045000000}"/>
    <cellStyle name="Обычный 11 2" xfId="70" xr:uid="{00000000-0005-0000-0000-000046000000}"/>
    <cellStyle name="Обычный 11 2 2" xfId="71" xr:uid="{00000000-0005-0000-0000-000047000000}"/>
    <cellStyle name="Обычный 11 2 3" xfId="72" xr:uid="{00000000-0005-0000-0000-000048000000}"/>
    <cellStyle name="Обычный 11 2 4" xfId="73" xr:uid="{00000000-0005-0000-0000-000049000000}"/>
    <cellStyle name="Обычный 11 2 5" xfId="74" xr:uid="{00000000-0005-0000-0000-00004A000000}"/>
    <cellStyle name="Обычный 11 2 6" xfId="75" xr:uid="{00000000-0005-0000-0000-00004B000000}"/>
    <cellStyle name="Обычный 11 3" xfId="76" xr:uid="{00000000-0005-0000-0000-00004C000000}"/>
    <cellStyle name="Обычный 11 3 2" xfId="77" xr:uid="{00000000-0005-0000-0000-00004D000000}"/>
    <cellStyle name="Обычный 11 4" xfId="78" xr:uid="{00000000-0005-0000-0000-00004E000000}"/>
    <cellStyle name="Обычный 11 5" xfId="79" xr:uid="{00000000-0005-0000-0000-00004F000000}"/>
    <cellStyle name="Обычный 117" xfId="80" xr:uid="{00000000-0005-0000-0000-000050000000}"/>
    <cellStyle name="Обычный 12" xfId="81" xr:uid="{00000000-0005-0000-0000-000051000000}"/>
    <cellStyle name="Обычный 12 2" xfId="82" xr:uid="{00000000-0005-0000-0000-000052000000}"/>
    <cellStyle name="Обычный 12 2 2" xfId="83" xr:uid="{00000000-0005-0000-0000-000053000000}"/>
    <cellStyle name="Обычный 12 3" xfId="84" xr:uid="{00000000-0005-0000-0000-000054000000}"/>
    <cellStyle name="Обычный 12 4" xfId="85" xr:uid="{00000000-0005-0000-0000-000055000000}"/>
    <cellStyle name="Обычный 13" xfId="86" xr:uid="{00000000-0005-0000-0000-000056000000}"/>
    <cellStyle name="Обычный 13 2" xfId="87" xr:uid="{00000000-0005-0000-0000-000057000000}"/>
    <cellStyle name="Обычный 13 2 2" xfId="88" xr:uid="{00000000-0005-0000-0000-000058000000}"/>
    <cellStyle name="Обычный 13 2 3" xfId="89" xr:uid="{00000000-0005-0000-0000-000059000000}"/>
    <cellStyle name="Обычный 13 2 4" xfId="90" xr:uid="{00000000-0005-0000-0000-00005A000000}"/>
    <cellStyle name="Обычный 13 2 5" xfId="91" xr:uid="{00000000-0005-0000-0000-00005B000000}"/>
    <cellStyle name="Обычный 13 2 6" xfId="92" xr:uid="{00000000-0005-0000-0000-00005C000000}"/>
    <cellStyle name="Обычный 13 3" xfId="93" xr:uid="{00000000-0005-0000-0000-00005D000000}"/>
    <cellStyle name="Обычный 13 3 2" xfId="94" xr:uid="{00000000-0005-0000-0000-00005E000000}"/>
    <cellStyle name="Обычный 13 4" xfId="95" xr:uid="{00000000-0005-0000-0000-00005F000000}"/>
    <cellStyle name="Обычный 13 5" xfId="96" xr:uid="{00000000-0005-0000-0000-000060000000}"/>
    <cellStyle name="Обычный 14" xfId="97" xr:uid="{00000000-0005-0000-0000-000061000000}"/>
    <cellStyle name="Обычный 14 2" xfId="98" xr:uid="{00000000-0005-0000-0000-000062000000}"/>
    <cellStyle name="Обычный 14 2 2" xfId="99" xr:uid="{00000000-0005-0000-0000-000063000000}"/>
    <cellStyle name="Обычный 14 2 3" xfId="100" xr:uid="{00000000-0005-0000-0000-000064000000}"/>
    <cellStyle name="Обычный 14 2 4" xfId="101" xr:uid="{00000000-0005-0000-0000-000065000000}"/>
    <cellStyle name="Обычный 14 2 5" xfId="102" xr:uid="{00000000-0005-0000-0000-000066000000}"/>
    <cellStyle name="Обычный 14 2 6" xfId="103" xr:uid="{00000000-0005-0000-0000-000067000000}"/>
    <cellStyle name="Обычный 14 3" xfId="104" xr:uid="{00000000-0005-0000-0000-000068000000}"/>
    <cellStyle name="Обычный 14 3 2" xfId="105" xr:uid="{00000000-0005-0000-0000-000069000000}"/>
    <cellStyle name="Обычный 14 4" xfId="106" xr:uid="{00000000-0005-0000-0000-00006A000000}"/>
    <cellStyle name="Обычный 14 5" xfId="107" xr:uid="{00000000-0005-0000-0000-00006B000000}"/>
    <cellStyle name="Обычный 148" xfId="108" xr:uid="{00000000-0005-0000-0000-00006C000000}"/>
    <cellStyle name="Обычный 148 10" xfId="109" xr:uid="{00000000-0005-0000-0000-00006D000000}"/>
    <cellStyle name="Обычный 148 10 2" xfId="110" xr:uid="{00000000-0005-0000-0000-00006E000000}"/>
    <cellStyle name="Обычный 148 11" xfId="111" xr:uid="{00000000-0005-0000-0000-00006F000000}"/>
    <cellStyle name="Обычный 148 11 2" xfId="112" xr:uid="{00000000-0005-0000-0000-000070000000}"/>
    <cellStyle name="Обычный 148 12" xfId="113" xr:uid="{00000000-0005-0000-0000-000071000000}"/>
    <cellStyle name="Обычный 148 12 2" xfId="114" xr:uid="{00000000-0005-0000-0000-000072000000}"/>
    <cellStyle name="Обычный 148 13" xfId="115" xr:uid="{00000000-0005-0000-0000-000073000000}"/>
    <cellStyle name="Обычный 148 13 2" xfId="116" xr:uid="{00000000-0005-0000-0000-000074000000}"/>
    <cellStyle name="Обычный 148 14" xfId="117" xr:uid="{00000000-0005-0000-0000-000075000000}"/>
    <cellStyle name="Обычный 148 14 2" xfId="118" xr:uid="{00000000-0005-0000-0000-000076000000}"/>
    <cellStyle name="Обычный 148 15" xfId="119" xr:uid="{00000000-0005-0000-0000-000077000000}"/>
    <cellStyle name="Обычный 148 15 2" xfId="120" xr:uid="{00000000-0005-0000-0000-000078000000}"/>
    <cellStyle name="Обычный 148 16" xfId="121" xr:uid="{00000000-0005-0000-0000-000079000000}"/>
    <cellStyle name="Обычный 148 16 2" xfId="122" xr:uid="{00000000-0005-0000-0000-00007A000000}"/>
    <cellStyle name="Обычный 148 17" xfId="123" xr:uid="{00000000-0005-0000-0000-00007B000000}"/>
    <cellStyle name="Обычный 148 17 2" xfId="124" xr:uid="{00000000-0005-0000-0000-00007C000000}"/>
    <cellStyle name="Обычный 148 18" xfId="125" xr:uid="{00000000-0005-0000-0000-00007D000000}"/>
    <cellStyle name="Обычный 148 18 2" xfId="126" xr:uid="{00000000-0005-0000-0000-00007E000000}"/>
    <cellStyle name="Обычный 148 19" xfId="127" xr:uid="{00000000-0005-0000-0000-00007F000000}"/>
    <cellStyle name="Обычный 148 19 2" xfId="128" xr:uid="{00000000-0005-0000-0000-000080000000}"/>
    <cellStyle name="Обычный 148 2" xfId="129" xr:uid="{00000000-0005-0000-0000-000081000000}"/>
    <cellStyle name="Обычный 148 2 2" xfId="130" xr:uid="{00000000-0005-0000-0000-000082000000}"/>
    <cellStyle name="Обычный 148 20" xfId="131" xr:uid="{00000000-0005-0000-0000-000083000000}"/>
    <cellStyle name="Обычный 148 20 2" xfId="132" xr:uid="{00000000-0005-0000-0000-000084000000}"/>
    <cellStyle name="Обычный 148 21" xfId="133" xr:uid="{00000000-0005-0000-0000-000085000000}"/>
    <cellStyle name="Обычный 148 21 2" xfId="134" xr:uid="{00000000-0005-0000-0000-000086000000}"/>
    <cellStyle name="Обычный 148 22" xfId="135" xr:uid="{00000000-0005-0000-0000-000087000000}"/>
    <cellStyle name="Обычный 148 3" xfId="136" xr:uid="{00000000-0005-0000-0000-000088000000}"/>
    <cellStyle name="Обычный 148 3 2" xfId="137" xr:uid="{00000000-0005-0000-0000-000089000000}"/>
    <cellStyle name="Обычный 148 4" xfId="138" xr:uid="{00000000-0005-0000-0000-00008A000000}"/>
    <cellStyle name="Обычный 148 4 2" xfId="139" xr:uid="{00000000-0005-0000-0000-00008B000000}"/>
    <cellStyle name="Обычный 148 5" xfId="140" xr:uid="{00000000-0005-0000-0000-00008C000000}"/>
    <cellStyle name="Обычный 148 5 2" xfId="141" xr:uid="{00000000-0005-0000-0000-00008D000000}"/>
    <cellStyle name="Обычный 148 6" xfId="142" xr:uid="{00000000-0005-0000-0000-00008E000000}"/>
    <cellStyle name="Обычный 148 6 2" xfId="143" xr:uid="{00000000-0005-0000-0000-00008F000000}"/>
    <cellStyle name="Обычный 148 7" xfId="144" xr:uid="{00000000-0005-0000-0000-000090000000}"/>
    <cellStyle name="Обычный 148 7 2" xfId="145" xr:uid="{00000000-0005-0000-0000-000091000000}"/>
    <cellStyle name="Обычный 148 8" xfId="146" xr:uid="{00000000-0005-0000-0000-000092000000}"/>
    <cellStyle name="Обычный 148 8 2" xfId="147" xr:uid="{00000000-0005-0000-0000-000093000000}"/>
    <cellStyle name="Обычный 148 9" xfId="148" xr:uid="{00000000-0005-0000-0000-000094000000}"/>
    <cellStyle name="Обычный 148 9 2" xfId="149" xr:uid="{00000000-0005-0000-0000-000095000000}"/>
    <cellStyle name="Обычный 15" xfId="150" xr:uid="{00000000-0005-0000-0000-000096000000}"/>
    <cellStyle name="Обычный 15 2" xfId="151" xr:uid="{00000000-0005-0000-0000-000097000000}"/>
    <cellStyle name="Обычный 15 2 2" xfId="152" xr:uid="{00000000-0005-0000-0000-000098000000}"/>
    <cellStyle name="Обычный 15 2 3" xfId="153" xr:uid="{00000000-0005-0000-0000-000099000000}"/>
    <cellStyle name="Обычный 15 2 4" xfId="154" xr:uid="{00000000-0005-0000-0000-00009A000000}"/>
    <cellStyle name="Обычный 15 2 5" xfId="155" xr:uid="{00000000-0005-0000-0000-00009B000000}"/>
    <cellStyle name="Обычный 15 2 6" xfId="156" xr:uid="{00000000-0005-0000-0000-00009C000000}"/>
    <cellStyle name="Обычный 15 3" xfId="157" xr:uid="{00000000-0005-0000-0000-00009D000000}"/>
    <cellStyle name="Обычный 15 3 2" xfId="158" xr:uid="{00000000-0005-0000-0000-00009E000000}"/>
    <cellStyle name="Обычный 15 4" xfId="159" xr:uid="{00000000-0005-0000-0000-00009F000000}"/>
    <cellStyle name="Обычный 15 5" xfId="160" xr:uid="{00000000-0005-0000-0000-0000A0000000}"/>
    <cellStyle name="Обычный 16" xfId="161" xr:uid="{00000000-0005-0000-0000-0000A1000000}"/>
    <cellStyle name="Обычный 16 2" xfId="162" xr:uid="{00000000-0005-0000-0000-0000A2000000}"/>
    <cellStyle name="Обычный 16 2 2" xfId="163" xr:uid="{00000000-0005-0000-0000-0000A3000000}"/>
    <cellStyle name="Обычный 16 2 3" xfId="164" xr:uid="{00000000-0005-0000-0000-0000A4000000}"/>
    <cellStyle name="Обычный 16 2 4" xfId="165" xr:uid="{00000000-0005-0000-0000-0000A5000000}"/>
    <cellStyle name="Обычный 16 2 5" xfId="166" xr:uid="{00000000-0005-0000-0000-0000A6000000}"/>
    <cellStyle name="Обычный 16 2 6" xfId="167" xr:uid="{00000000-0005-0000-0000-0000A7000000}"/>
    <cellStyle name="Обычный 16 3" xfId="168" xr:uid="{00000000-0005-0000-0000-0000A8000000}"/>
    <cellStyle name="Обычный 16 3 2" xfId="169" xr:uid="{00000000-0005-0000-0000-0000A9000000}"/>
    <cellStyle name="Обычный 16 4" xfId="170" xr:uid="{00000000-0005-0000-0000-0000AA000000}"/>
    <cellStyle name="Обычный 16 5" xfId="171" xr:uid="{00000000-0005-0000-0000-0000AB000000}"/>
    <cellStyle name="Обычный 17" xfId="172" xr:uid="{00000000-0005-0000-0000-0000AC000000}"/>
    <cellStyle name="Обычный 17 2" xfId="173" xr:uid="{00000000-0005-0000-0000-0000AD000000}"/>
    <cellStyle name="Обычный 17 2 2" xfId="174" xr:uid="{00000000-0005-0000-0000-0000AE000000}"/>
    <cellStyle name="Обычный 17 3" xfId="175" xr:uid="{00000000-0005-0000-0000-0000AF000000}"/>
    <cellStyle name="Обычный 174" xfId="176" xr:uid="{00000000-0005-0000-0000-0000B0000000}"/>
    <cellStyle name="Обычный 174 10" xfId="177" xr:uid="{00000000-0005-0000-0000-0000B1000000}"/>
    <cellStyle name="Обычный 174 10 2" xfId="178" xr:uid="{00000000-0005-0000-0000-0000B2000000}"/>
    <cellStyle name="Обычный 174 11" xfId="179" xr:uid="{00000000-0005-0000-0000-0000B3000000}"/>
    <cellStyle name="Обычный 174 11 2" xfId="180" xr:uid="{00000000-0005-0000-0000-0000B4000000}"/>
    <cellStyle name="Обычный 174 12" xfId="181" xr:uid="{00000000-0005-0000-0000-0000B5000000}"/>
    <cellStyle name="Обычный 174 12 2" xfId="182" xr:uid="{00000000-0005-0000-0000-0000B6000000}"/>
    <cellStyle name="Обычный 174 13" xfId="183" xr:uid="{00000000-0005-0000-0000-0000B7000000}"/>
    <cellStyle name="Обычный 174 13 2" xfId="184" xr:uid="{00000000-0005-0000-0000-0000B8000000}"/>
    <cellStyle name="Обычный 174 14" xfId="185" xr:uid="{00000000-0005-0000-0000-0000B9000000}"/>
    <cellStyle name="Обычный 174 14 2" xfId="186" xr:uid="{00000000-0005-0000-0000-0000BA000000}"/>
    <cellStyle name="Обычный 174 15" xfId="187" xr:uid="{00000000-0005-0000-0000-0000BB000000}"/>
    <cellStyle name="Обычный 174 15 2" xfId="188" xr:uid="{00000000-0005-0000-0000-0000BC000000}"/>
    <cellStyle name="Обычный 174 16" xfId="189" xr:uid="{00000000-0005-0000-0000-0000BD000000}"/>
    <cellStyle name="Обычный 174 16 2" xfId="190" xr:uid="{00000000-0005-0000-0000-0000BE000000}"/>
    <cellStyle name="Обычный 174 17" xfId="191" xr:uid="{00000000-0005-0000-0000-0000BF000000}"/>
    <cellStyle name="Обычный 174 17 2" xfId="192" xr:uid="{00000000-0005-0000-0000-0000C0000000}"/>
    <cellStyle name="Обычный 174 18" xfId="193" xr:uid="{00000000-0005-0000-0000-0000C1000000}"/>
    <cellStyle name="Обычный 174 18 2" xfId="194" xr:uid="{00000000-0005-0000-0000-0000C2000000}"/>
    <cellStyle name="Обычный 174 19" xfId="195" xr:uid="{00000000-0005-0000-0000-0000C3000000}"/>
    <cellStyle name="Обычный 174 19 2" xfId="196" xr:uid="{00000000-0005-0000-0000-0000C4000000}"/>
    <cellStyle name="Обычный 174 2" xfId="197" xr:uid="{00000000-0005-0000-0000-0000C5000000}"/>
    <cellStyle name="Обычный 174 2 2" xfId="198" xr:uid="{00000000-0005-0000-0000-0000C6000000}"/>
    <cellStyle name="Обычный 174 20" xfId="199" xr:uid="{00000000-0005-0000-0000-0000C7000000}"/>
    <cellStyle name="Обычный 174 20 2" xfId="200" xr:uid="{00000000-0005-0000-0000-0000C8000000}"/>
    <cellStyle name="Обычный 174 21" xfId="201" xr:uid="{00000000-0005-0000-0000-0000C9000000}"/>
    <cellStyle name="Обычный 174 21 2" xfId="202" xr:uid="{00000000-0005-0000-0000-0000CA000000}"/>
    <cellStyle name="Обычный 174 22" xfId="203" xr:uid="{00000000-0005-0000-0000-0000CB000000}"/>
    <cellStyle name="Обычный 174 3" xfId="204" xr:uid="{00000000-0005-0000-0000-0000CC000000}"/>
    <cellStyle name="Обычный 174 3 2" xfId="205" xr:uid="{00000000-0005-0000-0000-0000CD000000}"/>
    <cellStyle name="Обычный 174 4" xfId="206" xr:uid="{00000000-0005-0000-0000-0000CE000000}"/>
    <cellStyle name="Обычный 174 4 2" xfId="207" xr:uid="{00000000-0005-0000-0000-0000CF000000}"/>
    <cellStyle name="Обычный 174 5" xfId="208" xr:uid="{00000000-0005-0000-0000-0000D0000000}"/>
    <cellStyle name="Обычный 174 5 2" xfId="209" xr:uid="{00000000-0005-0000-0000-0000D1000000}"/>
    <cellStyle name="Обычный 174 6" xfId="210" xr:uid="{00000000-0005-0000-0000-0000D2000000}"/>
    <cellStyle name="Обычный 174 6 2" xfId="211" xr:uid="{00000000-0005-0000-0000-0000D3000000}"/>
    <cellStyle name="Обычный 174 7" xfId="212" xr:uid="{00000000-0005-0000-0000-0000D4000000}"/>
    <cellStyle name="Обычный 174 7 2" xfId="213" xr:uid="{00000000-0005-0000-0000-0000D5000000}"/>
    <cellStyle name="Обычный 174 8" xfId="214" xr:uid="{00000000-0005-0000-0000-0000D6000000}"/>
    <cellStyle name="Обычный 174 8 2" xfId="215" xr:uid="{00000000-0005-0000-0000-0000D7000000}"/>
    <cellStyle name="Обычный 174 9" xfId="216" xr:uid="{00000000-0005-0000-0000-0000D8000000}"/>
    <cellStyle name="Обычный 174 9 2" xfId="217" xr:uid="{00000000-0005-0000-0000-0000D9000000}"/>
    <cellStyle name="Обычный 176" xfId="218" xr:uid="{00000000-0005-0000-0000-0000DA000000}"/>
    <cellStyle name="Обычный 176 10" xfId="219" xr:uid="{00000000-0005-0000-0000-0000DB000000}"/>
    <cellStyle name="Обычный 176 10 2" xfId="220" xr:uid="{00000000-0005-0000-0000-0000DC000000}"/>
    <cellStyle name="Обычный 176 11" xfId="221" xr:uid="{00000000-0005-0000-0000-0000DD000000}"/>
    <cellStyle name="Обычный 176 11 2" xfId="222" xr:uid="{00000000-0005-0000-0000-0000DE000000}"/>
    <cellStyle name="Обычный 176 12" xfId="223" xr:uid="{00000000-0005-0000-0000-0000DF000000}"/>
    <cellStyle name="Обычный 176 12 2" xfId="224" xr:uid="{00000000-0005-0000-0000-0000E0000000}"/>
    <cellStyle name="Обычный 176 13" xfId="225" xr:uid="{00000000-0005-0000-0000-0000E1000000}"/>
    <cellStyle name="Обычный 176 13 2" xfId="226" xr:uid="{00000000-0005-0000-0000-0000E2000000}"/>
    <cellStyle name="Обычный 176 14" xfId="227" xr:uid="{00000000-0005-0000-0000-0000E3000000}"/>
    <cellStyle name="Обычный 176 14 2" xfId="228" xr:uid="{00000000-0005-0000-0000-0000E4000000}"/>
    <cellStyle name="Обычный 176 15" xfId="229" xr:uid="{00000000-0005-0000-0000-0000E5000000}"/>
    <cellStyle name="Обычный 176 15 2" xfId="230" xr:uid="{00000000-0005-0000-0000-0000E6000000}"/>
    <cellStyle name="Обычный 176 16" xfId="231" xr:uid="{00000000-0005-0000-0000-0000E7000000}"/>
    <cellStyle name="Обычный 176 16 2" xfId="232" xr:uid="{00000000-0005-0000-0000-0000E8000000}"/>
    <cellStyle name="Обычный 176 17" xfId="233" xr:uid="{00000000-0005-0000-0000-0000E9000000}"/>
    <cellStyle name="Обычный 176 17 2" xfId="234" xr:uid="{00000000-0005-0000-0000-0000EA000000}"/>
    <cellStyle name="Обычный 176 18" xfId="235" xr:uid="{00000000-0005-0000-0000-0000EB000000}"/>
    <cellStyle name="Обычный 176 18 2" xfId="236" xr:uid="{00000000-0005-0000-0000-0000EC000000}"/>
    <cellStyle name="Обычный 176 19" xfId="237" xr:uid="{00000000-0005-0000-0000-0000ED000000}"/>
    <cellStyle name="Обычный 176 19 2" xfId="238" xr:uid="{00000000-0005-0000-0000-0000EE000000}"/>
    <cellStyle name="Обычный 176 2" xfId="239" xr:uid="{00000000-0005-0000-0000-0000EF000000}"/>
    <cellStyle name="Обычный 176 2 2" xfId="240" xr:uid="{00000000-0005-0000-0000-0000F0000000}"/>
    <cellStyle name="Обычный 176 20" xfId="241" xr:uid="{00000000-0005-0000-0000-0000F1000000}"/>
    <cellStyle name="Обычный 176 20 2" xfId="242" xr:uid="{00000000-0005-0000-0000-0000F2000000}"/>
    <cellStyle name="Обычный 176 21" xfId="243" xr:uid="{00000000-0005-0000-0000-0000F3000000}"/>
    <cellStyle name="Обычный 176 21 2" xfId="244" xr:uid="{00000000-0005-0000-0000-0000F4000000}"/>
    <cellStyle name="Обычный 176 22" xfId="245" xr:uid="{00000000-0005-0000-0000-0000F5000000}"/>
    <cellStyle name="Обычный 176 3" xfId="246" xr:uid="{00000000-0005-0000-0000-0000F6000000}"/>
    <cellStyle name="Обычный 176 3 2" xfId="247" xr:uid="{00000000-0005-0000-0000-0000F7000000}"/>
    <cellStyle name="Обычный 176 4" xfId="248" xr:uid="{00000000-0005-0000-0000-0000F8000000}"/>
    <cellStyle name="Обычный 176 4 2" xfId="249" xr:uid="{00000000-0005-0000-0000-0000F9000000}"/>
    <cellStyle name="Обычный 176 5" xfId="250" xr:uid="{00000000-0005-0000-0000-0000FA000000}"/>
    <cellStyle name="Обычный 176 5 2" xfId="251" xr:uid="{00000000-0005-0000-0000-0000FB000000}"/>
    <cellStyle name="Обычный 176 6" xfId="252" xr:uid="{00000000-0005-0000-0000-0000FC000000}"/>
    <cellStyle name="Обычный 176 6 2" xfId="253" xr:uid="{00000000-0005-0000-0000-0000FD000000}"/>
    <cellStyle name="Обычный 176 7" xfId="254" xr:uid="{00000000-0005-0000-0000-0000FE000000}"/>
    <cellStyle name="Обычный 176 7 2" xfId="255" xr:uid="{00000000-0005-0000-0000-0000FF000000}"/>
    <cellStyle name="Обычный 176 8" xfId="256" xr:uid="{00000000-0005-0000-0000-000000010000}"/>
    <cellStyle name="Обычный 176 8 2" xfId="257" xr:uid="{00000000-0005-0000-0000-000001010000}"/>
    <cellStyle name="Обычный 176 9" xfId="258" xr:uid="{00000000-0005-0000-0000-000002010000}"/>
    <cellStyle name="Обычный 176 9 2" xfId="259" xr:uid="{00000000-0005-0000-0000-000003010000}"/>
    <cellStyle name="Обычный 18" xfId="260" xr:uid="{00000000-0005-0000-0000-000004010000}"/>
    <cellStyle name="Обычный 18 2" xfId="261" xr:uid="{00000000-0005-0000-0000-000005010000}"/>
    <cellStyle name="Обычный 18 3" xfId="262" xr:uid="{00000000-0005-0000-0000-000006010000}"/>
    <cellStyle name="Обычный 19" xfId="263" xr:uid="{00000000-0005-0000-0000-000007010000}"/>
    <cellStyle name="Обычный 19 2" xfId="264" xr:uid="{00000000-0005-0000-0000-000008010000}"/>
    <cellStyle name="Обычный 19 3" xfId="265" xr:uid="{00000000-0005-0000-0000-000009010000}"/>
    <cellStyle name="Обычный 19 4" xfId="266" xr:uid="{00000000-0005-0000-0000-00000A010000}"/>
    <cellStyle name="Обычный 2" xfId="267" xr:uid="{00000000-0005-0000-0000-00000B010000}"/>
    <cellStyle name="Обычный 2 2" xfId="268" xr:uid="{00000000-0005-0000-0000-00000C010000}"/>
    <cellStyle name="Обычный 2 2 10" xfId="269" xr:uid="{00000000-0005-0000-0000-00000D010000}"/>
    <cellStyle name="Обычный 2 2 10 2" xfId="270" xr:uid="{00000000-0005-0000-0000-00000E010000}"/>
    <cellStyle name="Обычный 2 2 11" xfId="271" xr:uid="{00000000-0005-0000-0000-00000F010000}"/>
    <cellStyle name="Обычный 2 2 11 2" xfId="272" xr:uid="{00000000-0005-0000-0000-000010010000}"/>
    <cellStyle name="Обычный 2 2 12" xfId="273" xr:uid="{00000000-0005-0000-0000-000011010000}"/>
    <cellStyle name="Обычный 2 2 12 2" xfId="274" xr:uid="{00000000-0005-0000-0000-000012010000}"/>
    <cellStyle name="Обычный 2 2 13" xfId="275" xr:uid="{00000000-0005-0000-0000-000013010000}"/>
    <cellStyle name="Обычный 2 2 13 2" xfId="276" xr:uid="{00000000-0005-0000-0000-000014010000}"/>
    <cellStyle name="Обычный 2 2 14" xfId="277" xr:uid="{00000000-0005-0000-0000-000015010000}"/>
    <cellStyle name="Обычный 2 2 14 2" xfId="278" xr:uid="{00000000-0005-0000-0000-000016010000}"/>
    <cellStyle name="Обычный 2 2 15" xfId="279" xr:uid="{00000000-0005-0000-0000-000017010000}"/>
    <cellStyle name="Обычный 2 2 15 2" xfId="280" xr:uid="{00000000-0005-0000-0000-000018010000}"/>
    <cellStyle name="Обычный 2 2 16" xfId="281" xr:uid="{00000000-0005-0000-0000-000019010000}"/>
    <cellStyle name="Обычный 2 2 16 2" xfId="282" xr:uid="{00000000-0005-0000-0000-00001A010000}"/>
    <cellStyle name="Обычный 2 2 17" xfId="283" xr:uid="{00000000-0005-0000-0000-00001B010000}"/>
    <cellStyle name="Обычный 2 2 17 2" xfId="284" xr:uid="{00000000-0005-0000-0000-00001C010000}"/>
    <cellStyle name="Обычный 2 2 18" xfId="285" xr:uid="{00000000-0005-0000-0000-00001D010000}"/>
    <cellStyle name="Обычный 2 2 18 2" xfId="286" xr:uid="{00000000-0005-0000-0000-00001E010000}"/>
    <cellStyle name="Обычный 2 2 19" xfId="287" xr:uid="{00000000-0005-0000-0000-00001F010000}"/>
    <cellStyle name="Обычный 2 2 19 2" xfId="288" xr:uid="{00000000-0005-0000-0000-000020010000}"/>
    <cellStyle name="Обычный 2 2 2" xfId="289" xr:uid="{00000000-0005-0000-0000-000021010000}"/>
    <cellStyle name="Обычный 2 2 2 2" xfId="290" xr:uid="{00000000-0005-0000-0000-000022010000}"/>
    <cellStyle name="Обычный 2 2 2 3" xfId="291" xr:uid="{00000000-0005-0000-0000-000023010000}"/>
    <cellStyle name="Обычный 2 2 20" xfId="292" xr:uid="{00000000-0005-0000-0000-000024010000}"/>
    <cellStyle name="Обычный 2 2 20 2" xfId="293" xr:uid="{00000000-0005-0000-0000-000025010000}"/>
    <cellStyle name="Обычный 2 2 21" xfId="294" xr:uid="{00000000-0005-0000-0000-000026010000}"/>
    <cellStyle name="Обычный 2 2 21 2" xfId="295" xr:uid="{00000000-0005-0000-0000-000027010000}"/>
    <cellStyle name="Обычный 2 2 22" xfId="296" xr:uid="{00000000-0005-0000-0000-000028010000}"/>
    <cellStyle name="Обычный 2 2 3" xfId="297" xr:uid="{00000000-0005-0000-0000-000029010000}"/>
    <cellStyle name="Обычный 2 2 3 2" xfId="298" xr:uid="{00000000-0005-0000-0000-00002A010000}"/>
    <cellStyle name="Обычный 2 2 4" xfId="299" xr:uid="{00000000-0005-0000-0000-00002B010000}"/>
    <cellStyle name="Обычный 2 2 4 2" xfId="300" xr:uid="{00000000-0005-0000-0000-00002C010000}"/>
    <cellStyle name="Обычный 2 2 5" xfId="301" xr:uid="{00000000-0005-0000-0000-00002D010000}"/>
    <cellStyle name="Обычный 2 2 5 2" xfId="302" xr:uid="{00000000-0005-0000-0000-00002E010000}"/>
    <cellStyle name="Обычный 2 2 5 3" xfId="303" xr:uid="{00000000-0005-0000-0000-00002F010000}"/>
    <cellStyle name="Обычный 2 2 6" xfId="304" xr:uid="{00000000-0005-0000-0000-000030010000}"/>
    <cellStyle name="Обычный 2 2 6 2" xfId="305" xr:uid="{00000000-0005-0000-0000-000031010000}"/>
    <cellStyle name="Обычный 2 2 7" xfId="306" xr:uid="{00000000-0005-0000-0000-000032010000}"/>
    <cellStyle name="Обычный 2 2 7 2" xfId="307" xr:uid="{00000000-0005-0000-0000-000033010000}"/>
    <cellStyle name="Обычный 2 2 8" xfId="308" xr:uid="{00000000-0005-0000-0000-000034010000}"/>
    <cellStyle name="Обычный 2 2 8 2" xfId="309" xr:uid="{00000000-0005-0000-0000-000035010000}"/>
    <cellStyle name="Обычный 2 2 9" xfId="310" xr:uid="{00000000-0005-0000-0000-000036010000}"/>
    <cellStyle name="Обычный 2 2 9 2" xfId="311" xr:uid="{00000000-0005-0000-0000-000037010000}"/>
    <cellStyle name="Обычный 2 3" xfId="312" xr:uid="{00000000-0005-0000-0000-000038010000}"/>
    <cellStyle name="Обычный 2 3 2" xfId="313" xr:uid="{00000000-0005-0000-0000-000039010000}"/>
    <cellStyle name="Обычный 2 3 3" xfId="314" xr:uid="{00000000-0005-0000-0000-00003A010000}"/>
    <cellStyle name="Обычный 2 4" xfId="315" xr:uid="{00000000-0005-0000-0000-00003B010000}"/>
    <cellStyle name="Обычный 2 4 10" xfId="316" xr:uid="{00000000-0005-0000-0000-00003C010000}"/>
    <cellStyle name="Обычный 2 4 10 2" xfId="317" xr:uid="{00000000-0005-0000-0000-00003D010000}"/>
    <cellStyle name="Обычный 2 4 11" xfId="318" xr:uid="{00000000-0005-0000-0000-00003E010000}"/>
    <cellStyle name="Обычный 2 4 11 2" xfId="319" xr:uid="{00000000-0005-0000-0000-00003F010000}"/>
    <cellStyle name="Обычный 2 4 12" xfId="320" xr:uid="{00000000-0005-0000-0000-000040010000}"/>
    <cellStyle name="Обычный 2 4 12 2" xfId="321" xr:uid="{00000000-0005-0000-0000-000041010000}"/>
    <cellStyle name="Обычный 2 4 13" xfId="322" xr:uid="{00000000-0005-0000-0000-000042010000}"/>
    <cellStyle name="Обычный 2 4 13 2" xfId="323" xr:uid="{00000000-0005-0000-0000-000043010000}"/>
    <cellStyle name="Обычный 2 4 14" xfId="324" xr:uid="{00000000-0005-0000-0000-000044010000}"/>
    <cellStyle name="Обычный 2 4 14 2" xfId="325" xr:uid="{00000000-0005-0000-0000-000045010000}"/>
    <cellStyle name="Обычный 2 4 15" xfId="326" xr:uid="{00000000-0005-0000-0000-000046010000}"/>
    <cellStyle name="Обычный 2 4 15 2" xfId="327" xr:uid="{00000000-0005-0000-0000-000047010000}"/>
    <cellStyle name="Обычный 2 4 16" xfId="328" xr:uid="{00000000-0005-0000-0000-000048010000}"/>
    <cellStyle name="Обычный 2 4 16 2" xfId="329" xr:uid="{00000000-0005-0000-0000-000049010000}"/>
    <cellStyle name="Обычный 2 4 17" xfId="330" xr:uid="{00000000-0005-0000-0000-00004A010000}"/>
    <cellStyle name="Обычный 2 4 17 2" xfId="331" xr:uid="{00000000-0005-0000-0000-00004B010000}"/>
    <cellStyle name="Обычный 2 4 18" xfId="332" xr:uid="{00000000-0005-0000-0000-00004C010000}"/>
    <cellStyle name="Обычный 2 4 18 2" xfId="333" xr:uid="{00000000-0005-0000-0000-00004D010000}"/>
    <cellStyle name="Обычный 2 4 19" xfId="334" xr:uid="{00000000-0005-0000-0000-00004E010000}"/>
    <cellStyle name="Обычный 2 4 19 2" xfId="335" xr:uid="{00000000-0005-0000-0000-00004F010000}"/>
    <cellStyle name="Обычный 2 4 2" xfId="336" xr:uid="{00000000-0005-0000-0000-000050010000}"/>
    <cellStyle name="Обычный 2 4 2 2" xfId="337" xr:uid="{00000000-0005-0000-0000-000051010000}"/>
    <cellStyle name="Обычный 2 4 2 3" xfId="338" xr:uid="{00000000-0005-0000-0000-000052010000}"/>
    <cellStyle name="Обычный 2 4 20" xfId="339" xr:uid="{00000000-0005-0000-0000-000053010000}"/>
    <cellStyle name="Обычный 2 4 20 2" xfId="340" xr:uid="{00000000-0005-0000-0000-000054010000}"/>
    <cellStyle name="Обычный 2 4 21" xfId="341" xr:uid="{00000000-0005-0000-0000-000055010000}"/>
    <cellStyle name="Обычный 2 4 21 2" xfId="342" xr:uid="{00000000-0005-0000-0000-000056010000}"/>
    <cellStyle name="Обычный 2 4 22" xfId="343" xr:uid="{00000000-0005-0000-0000-000057010000}"/>
    <cellStyle name="Обычный 2 4 3" xfId="344" xr:uid="{00000000-0005-0000-0000-000058010000}"/>
    <cellStyle name="Обычный 2 4 3 2" xfId="345" xr:uid="{00000000-0005-0000-0000-000059010000}"/>
    <cellStyle name="Обычный 2 4 4" xfId="346" xr:uid="{00000000-0005-0000-0000-00005A010000}"/>
    <cellStyle name="Обычный 2 4 4 2" xfId="347" xr:uid="{00000000-0005-0000-0000-00005B010000}"/>
    <cellStyle name="Обычный 2 4 5" xfId="348" xr:uid="{00000000-0005-0000-0000-00005C010000}"/>
    <cellStyle name="Обычный 2 4 5 2" xfId="349" xr:uid="{00000000-0005-0000-0000-00005D010000}"/>
    <cellStyle name="Обычный 2 4 6" xfId="350" xr:uid="{00000000-0005-0000-0000-00005E010000}"/>
    <cellStyle name="Обычный 2 4 6 2" xfId="351" xr:uid="{00000000-0005-0000-0000-00005F010000}"/>
    <cellStyle name="Обычный 2 4 7" xfId="352" xr:uid="{00000000-0005-0000-0000-000060010000}"/>
    <cellStyle name="Обычный 2 4 7 2" xfId="353" xr:uid="{00000000-0005-0000-0000-000061010000}"/>
    <cellStyle name="Обычный 2 4 8" xfId="354" xr:uid="{00000000-0005-0000-0000-000062010000}"/>
    <cellStyle name="Обычный 2 4 8 2" xfId="355" xr:uid="{00000000-0005-0000-0000-000063010000}"/>
    <cellStyle name="Обычный 2 4 9" xfId="356" xr:uid="{00000000-0005-0000-0000-000064010000}"/>
    <cellStyle name="Обычный 2 4 9 2" xfId="357" xr:uid="{00000000-0005-0000-0000-000065010000}"/>
    <cellStyle name="Обычный 2 5" xfId="358" xr:uid="{00000000-0005-0000-0000-000066010000}"/>
    <cellStyle name="Обычный 20" xfId="359" xr:uid="{00000000-0005-0000-0000-000067010000}"/>
    <cellStyle name="Обычный 20 10" xfId="360" xr:uid="{00000000-0005-0000-0000-000068010000}"/>
    <cellStyle name="Обычный 20 10 2" xfId="361" xr:uid="{00000000-0005-0000-0000-000069010000}"/>
    <cellStyle name="Обычный 20 11" xfId="362" xr:uid="{00000000-0005-0000-0000-00006A010000}"/>
    <cellStyle name="Обычный 20 11 2" xfId="363" xr:uid="{00000000-0005-0000-0000-00006B010000}"/>
    <cellStyle name="Обычный 20 12" xfId="364" xr:uid="{00000000-0005-0000-0000-00006C010000}"/>
    <cellStyle name="Обычный 20 12 2" xfId="365" xr:uid="{00000000-0005-0000-0000-00006D010000}"/>
    <cellStyle name="Обычный 20 13" xfId="366" xr:uid="{00000000-0005-0000-0000-00006E010000}"/>
    <cellStyle name="Обычный 20 13 2" xfId="367" xr:uid="{00000000-0005-0000-0000-00006F010000}"/>
    <cellStyle name="Обычный 20 14" xfId="368" xr:uid="{00000000-0005-0000-0000-000070010000}"/>
    <cellStyle name="Обычный 20 14 2" xfId="369" xr:uid="{00000000-0005-0000-0000-000071010000}"/>
    <cellStyle name="Обычный 20 15" xfId="370" xr:uid="{00000000-0005-0000-0000-000072010000}"/>
    <cellStyle name="Обычный 20 15 2" xfId="371" xr:uid="{00000000-0005-0000-0000-000073010000}"/>
    <cellStyle name="Обычный 20 16" xfId="372" xr:uid="{00000000-0005-0000-0000-000074010000}"/>
    <cellStyle name="Обычный 20 16 2" xfId="373" xr:uid="{00000000-0005-0000-0000-000075010000}"/>
    <cellStyle name="Обычный 20 17" xfId="374" xr:uid="{00000000-0005-0000-0000-000076010000}"/>
    <cellStyle name="Обычный 20 17 2" xfId="375" xr:uid="{00000000-0005-0000-0000-000077010000}"/>
    <cellStyle name="Обычный 20 18" xfId="376" xr:uid="{00000000-0005-0000-0000-000078010000}"/>
    <cellStyle name="Обычный 20 18 2" xfId="377" xr:uid="{00000000-0005-0000-0000-000079010000}"/>
    <cellStyle name="Обычный 20 19" xfId="378" xr:uid="{00000000-0005-0000-0000-00007A010000}"/>
    <cellStyle name="Обычный 20 19 2" xfId="379" xr:uid="{00000000-0005-0000-0000-00007B010000}"/>
    <cellStyle name="Обычный 20 2" xfId="380" xr:uid="{00000000-0005-0000-0000-00007C010000}"/>
    <cellStyle name="Обычный 20 2 2" xfId="381" xr:uid="{00000000-0005-0000-0000-00007D010000}"/>
    <cellStyle name="Обычный 20 20" xfId="382" xr:uid="{00000000-0005-0000-0000-00007E010000}"/>
    <cellStyle name="Обычный 20 20 2" xfId="383" xr:uid="{00000000-0005-0000-0000-00007F010000}"/>
    <cellStyle name="Обычный 20 21" xfId="384" xr:uid="{00000000-0005-0000-0000-000080010000}"/>
    <cellStyle name="Обычный 20 21 2" xfId="385" xr:uid="{00000000-0005-0000-0000-000081010000}"/>
    <cellStyle name="Обычный 20 22" xfId="386" xr:uid="{00000000-0005-0000-0000-000082010000}"/>
    <cellStyle name="Обычный 20 3" xfId="387" xr:uid="{00000000-0005-0000-0000-000083010000}"/>
    <cellStyle name="Обычный 20 3 2" xfId="388" xr:uid="{00000000-0005-0000-0000-000084010000}"/>
    <cellStyle name="Обычный 20 3 3" xfId="389" xr:uid="{00000000-0005-0000-0000-000085010000}"/>
    <cellStyle name="Обычный 20 4" xfId="390" xr:uid="{00000000-0005-0000-0000-000086010000}"/>
    <cellStyle name="Обычный 20 4 2" xfId="391" xr:uid="{00000000-0005-0000-0000-000087010000}"/>
    <cellStyle name="Обычный 20 5" xfId="392" xr:uid="{00000000-0005-0000-0000-000088010000}"/>
    <cellStyle name="Обычный 20 5 2" xfId="393" xr:uid="{00000000-0005-0000-0000-000089010000}"/>
    <cellStyle name="Обычный 20 6" xfId="394" xr:uid="{00000000-0005-0000-0000-00008A010000}"/>
    <cellStyle name="Обычный 20 6 2" xfId="395" xr:uid="{00000000-0005-0000-0000-00008B010000}"/>
    <cellStyle name="Обычный 20 7" xfId="396" xr:uid="{00000000-0005-0000-0000-00008C010000}"/>
    <cellStyle name="Обычный 20 7 2" xfId="397" xr:uid="{00000000-0005-0000-0000-00008D010000}"/>
    <cellStyle name="Обычный 20 8" xfId="398" xr:uid="{00000000-0005-0000-0000-00008E010000}"/>
    <cellStyle name="Обычный 20 8 2" xfId="399" xr:uid="{00000000-0005-0000-0000-00008F010000}"/>
    <cellStyle name="Обычный 20 9" xfId="400" xr:uid="{00000000-0005-0000-0000-000090010000}"/>
    <cellStyle name="Обычный 20 9 2" xfId="401" xr:uid="{00000000-0005-0000-0000-000091010000}"/>
    <cellStyle name="Обычный 21" xfId="402" xr:uid="{00000000-0005-0000-0000-000092010000}"/>
    <cellStyle name="Обычный 21 2" xfId="403" xr:uid="{00000000-0005-0000-0000-000093010000}"/>
    <cellStyle name="Обычный 22" xfId="404" xr:uid="{00000000-0005-0000-0000-000094010000}"/>
    <cellStyle name="Обычный 268" xfId="405" xr:uid="{00000000-0005-0000-0000-000095010000}"/>
    <cellStyle name="Обычный 268 10" xfId="406" xr:uid="{00000000-0005-0000-0000-000096010000}"/>
    <cellStyle name="Обычный 268 10 2" xfId="407" xr:uid="{00000000-0005-0000-0000-000097010000}"/>
    <cellStyle name="Обычный 268 11" xfId="408" xr:uid="{00000000-0005-0000-0000-000098010000}"/>
    <cellStyle name="Обычный 268 11 2" xfId="409" xr:uid="{00000000-0005-0000-0000-000099010000}"/>
    <cellStyle name="Обычный 268 12" xfId="410" xr:uid="{00000000-0005-0000-0000-00009A010000}"/>
    <cellStyle name="Обычный 268 12 2" xfId="411" xr:uid="{00000000-0005-0000-0000-00009B010000}"/>
    <cellStyle name="Обычный 268 13" xfId="412" xr:uid="{00000000-0005-0000-0000-00009C010000}"/>
    <cellStyle name="Обычный 268 13 2" xfId="413" xr:uid="{00000000-0005-0000-0000-00009D010000}"/>
    <cellStyle name="Обычный 268 14" xfId="414" xr:uid="{00000000-0005-0000-0000-00009E010000}"/>
    <cellStyle name="Обычный 268 14 2" xfId="415" xr:uid="{00000000-0005-0000-0000-00009F010000}"/>
    <cellStyle name="Обычный 268 15" xfId="416" xr:uid="{00000000-0005-0000-0000-0000A0010000}"/>
    <cellStyle name="Обычный 268 15 2" xfId="417" xr:uid="{00000000-0005-0000-0000-0000A1010000}"/>
    <cellStyle name="Обычный 268 16" xfId="418" xr:uid="{00000000-0005-0000-0000-0000A2010000}"/>
    <cellStyle name="Обычный 268 16 2" xfId="419" xr:uid="{00000000-0005-0000-0000-0000A3010000}"/>
    <cellStyle name="Обычный 268 17" xfId="420" xr:uid="{00000000-0005-0000-0000-0000A4010000}"/>
    <cellStyle name="Обычный 268 17 2" xfId="421" xr:uid="{00000000-0005-0000-0000-0000A5010000}"/>
    <cellStyle name="Обычный 268 18" xfId="422" xr:uid="{00000000-0005-0000-0000-0000A6010000}"/>
    <cellStyle name="Обычный 268 18 2" xfId="423" xr:uid="{00000000-0005-0000-0000-0000A7010000}"/>
    <cellStyle name="Обычный 268 19" xfId="424" xr:uid="{00000000-0005-0000-0000-0000A8010000}"/>
    <cellStyle name="Обычный 268 19 2" xfId="425" xr:uid="{00000000-0005-0000-0000-0000A9010000}"/>
    <cellStyle name="Обычный 268 2" xfId="426" xr:uid="{00000000-0005-0000-0000-0000AA010000}"/>
    <cellStyle name="Обычный 268 2 2" xfId="427" xr:uid="{00000000-0005-0000-0000-0000AB010000}"/>
    <cellStyle name="Обычный 268 20" xfId="428" xr:uid="{00000000-0005-0000-0000-0000AC010000}"/>
    <cellStyle name="Обычный 268 20 2" xfId="429" xr:uid="{00000000-0005-0000-0000-0000AD010000}"/>
    <cellStyle name="Обычный 268 21" xfId="430" xr:uid="{00000000-0005-0000-0000-0000AE010000}"/>
    <cellStyle name="Обычный 268 21 2" xfId="431" xr:uid="{00000000-0005-0000-0000-0000AF010000}"/>
    <cellStyle name="Обычный 268 22" xfId="432" xr:uid="{00000000-0005-0000-0000-0000B0010000}"/>
    <cellStyle name="Обычный 268 3" xfId="433" xr:uid="{00000000-0005-0000-0000-0000B1010000}"/>
    <cellStyle name="Обычный 268 3 2" xfId="434" xr:uid="{00000000-0005-0000-0000-0000B2010000}"/>
    <cellStyle name="Обычный 268 4" xfId="435" xr:uid="{00000000-0005-0000-0000-0000B3010000}"/>
    <cellStyle name="Обычный 268 4 2" xfId="436" xr:uid="{00000000-0005-0000-0000-0000B4010000}"/>
    <cellStyle name="Обычный 268 5" xfId="437" xr:uid="{00000000-0005-0000-0000-0000B5010000}"/>
    <cellStyle name="Обычный 268 5 2" xfId="438" xr:uid="{00000000-0005-0000-0000-0000B6010000}"/>
    <cellStyle name="Обычный 268 6" xfId="439" xr:uid="{00000000-0005-0000-0000-0000B7010000}"/>
    <cellStyle name="Обычный 268 6 2" xfId="440" xr:uid="{00000000-0005-0000-0000-0000B8010000}"/>
    <cellStyle name="Обычный 268 7" xfId="441" xr:uid="{00000000-0005-0000-0000-0000B9010000}"/>
    <cellStyle name="Обычный 268 7 2" xfId="442" xr:uid="{00000000-0005-0000-0000-0000BA010000}"/>
    <cellStyle name="Обычный 268 8" xfId="443" xr:uid="{00000000-0005-0000-0000-0000BB010000}"/>
    <cellStyle name="Обычный 268 8 2" xfId="444" xr:uid="{00000000-0005-0000-0000-0000BC010000}"/>
    <cellStyle name="Обычный 268 9" xfId="445" xr:uid="{00000000-0005-0000-0000-0000BD010000}"/>
    <cellStyle name="Обычный 268 9 2" xfId="446" xr:uid="{00000000-0005-0000-0000-0000BE010000}"/>
    <cellStyle name="Обычный 3" xfId="447" xr:uid="{00000000-0005-0000-0000-0000BF010000}"/>
    <cellStyle name="Обычный 3 2" xfId="448" xr:uid="{00000000-0005-0000-0000-0000C0010000}"/>
    <cellStyle name="Обычный 3 2 2" xfId="449" xr:uid="{00000000-0005-0000-0000-0000C1010000}"/>
    <cellStyle name="Обычный 3 2 3" xfId="450" xr:uid="{00000000-0005-0000-0000-0000C2010000}"/>
    <cellStyle name="Обычный 3 2 4" xfId="451" xr:uid="{00000000-0005-0000-0000-0000C3010000}"/>
    <cellStyle name="Обычный 3 2 5" xfId="452" xr:uid="{00000000-0005-0000-0000-0000C4010000}"/>
    <cellStyle name="Обычный 3 3" xfId="453" xr:uid="{00000000-0005-0000-0000-0000C5010000}"/>
    <cellStyle name="Обычный 3 3 10" xfId="454" xr:uid="{00000000-0005-0000-0000-0000C6010000}"/>
    <cellStyle name="Обычный 3 3 10 2" xfId="455" xr:uid="{00000000-0005-0000-0000-0000C7010000}"/>
    <cellStyle name="Обычный 3 3 11" xfId="456" xr:uid="{00000000-0005-0000-0000-0000C8010000}"/>
    <cellStyle name="Обычный 3 3 11 2" xfId="457" xr:uid="{00000000-0005-0000-0000-0000C9010000}"/>
    <cellStyle name="Обычный 3 3 12" xfId="458" xr:uid="{00000000-0005-0000-0000-0000CA010000}"/>
    <cellStyle name="Обычный 3 3 12 2" xfId="459" xr:uid="{00000000-0005-0000-0000-0000CB010000}"/>
    <cellStyle name="Обычный 3 3 13" xfId="460" xr:uid="{00000000-0005-0000-0000-0000CC010000}"/>
    <cellStyle name="Обычный 3 3 13 2" xfId="461" xr:uid="{00000000-0005-0000-0000-0000CD010000}"/>
    <cellStyle name="Обычный 3 3 14" xfId="462" xr:uid="{00000000-0005-0000-0000-0000CE010000}"/>
    <cellStyle name="Обычный 3 3 14 2" xfId="463" xr:uid="{00000000-0005-0000-0000-0000CF010000}"/>
    <cellStyle name="Обычный 3 3 15" xfId="464" xr:uid="{00000000-0005-0000-0000-0000D0010000}"/>
    <cellStyle name="Обычный 3 3 15 2" xfId="465" xr:uid="{00000000-0005-0000-0000-0000D1010000}"/>
    <cellStyle name="Обычный 3 3 16" xfId="466" xr:uid="{00000000-0005-0000-0000-0000D2010000}"/>
    <cellStyle name="Обычный 3 3 16 2" xfId="467" xr:uid="{00000000-0005-0000-0000-0000D3010000}"/>
    <cellStyle name="Обычный 3 3 17" xfId="468" xr:uid="{00000000-0005-0000-0000-0000D4010000}"/>
    <cellStyle name="Обычный 3 3 17 2" xfId="469" xr:uid="{00000000-0005-0000-0000-0000D5010000}"/>
    <cellStyle name="Обычный 3 3 18" xfId="470" xr:uid="{00000000-0005-0000-0000-0000D6010000}"/>
    <cellStyle name="Обычный 3 3 18 2" xfId="471" xr:uid="{00000000-0005-0000-0000-0000D7010000}"/>
    <cellStyle name="Обычный 3 3 19" xfId="472" xr:uid="{00000000-0005-0000-0000-0000D8010000}"/>
    <cellStyle name="Обычный 3 3 19 2" xfId="473" xr:uid="{00000000-0005-0000-0000-0000D9010000}"/>
    <cellStyle name="Обычный 3 3 2" xfId="474" xr:uid="{00000000-0005-0000-0000-0000DA010000}"/>
    <cellStyle name="Обычный 3 3 2 2" xfId="475" xr:uid="{00000000-0005-0000-0000-0000DB010000}"/>
    <cellStyle name="Обычный 3 3 2 3" xfId="476" xr:uid="{00000000-0005-0000-0000-0000DC010000}"/>
    <cellStyle name="Обычный 3 3 20" xfId="477" xr:uid="{00000000-0005-0000-0000-0000DD010000}"/>
    <cellStyle name="Обычный 3 3 20 2" xfId="478" xr:uid="{00000000-0005-0000-0000-0000DE010000}"/>
    <cellStyle name="Обычный 3 3 21" xfId="479" xr:uid="{00000000-0005-0000-0000-0000DF010000}"/>
    <cellStyle name="Обычный 3 3 21 2" xfId="480" xr:uid="{00000000-0005-0000-0000-0000E0010000}"/>
    <cellStyle name="Обычный 3 3 22" xfId="481" xr:uid="{00000000-0005-0000-0000-0000E1010000}"/>
    <cellStyle name="Обычный 3 3 3" xfId="482" xr:uid="{00000000-0005-0000-0000-0000E2010000}"/>
    <cellStyle name="Обычный 3 3 3 2" xfId="483" xr:uid="{00000000-0005-0000-0000-0000E3010000}"/>
    <cellStyle name="Обычный 3 3 4" xfId="484" xr:uid="{00000000-0005-0000-0000-0000E4010000}"/>
    <cellStyle name="Обычный 3 3 4 2" xfId="485" xr:uid="{00000000-0005-0000-0000-0000E5010000}"/>
    <cellStyle name="Обычный 3 3 5" xfId="486" xr:uid="{00000000-0005-0000-0000-0000E6010000}"/>
    <cellStyle name="Обычный 3 3 5 2" xfId="487" xr:uid="{00000000-0005-0000-0000-0000E7010000}"/>
    <cellStyle name="Обычный 3 3 6" xfId="488" xr:uid="{00000000-0005-0000-0000-0000E8010000}"/>
    <cellStyle name="Обычный 3 3 6 2" xfId="489" xr:uid="{00000000-0005-0000-0000-0000E9010000}"/>
    <cellStyle name="Обычный 3 3 7" xfId="490" xr:uid="{00000000-0005-0000-0000-0000EA010000}"/>
    <cellStyle name="Обычный 3 3 7 2" xfId="491" xr:uid="{00000000-0005-0000-0000-0000EB010000}"/>
    <cellStyle name="Обычный 3 3 8" xfId="492" xr:uid="{00000000-0005-0000-0000-0000EC010000}"/>
    <cellStyle name="Обычный 3 3 8 2" xfId="493" xr:uid="{00000000-0005-0000-0000-0000ED010000}"/>
    <cellStyle name="Обычный 3 3 9" xfId="494" xr:uid="{00000000-0005-0000-0000-0000EE010000}"/>
    <cellStyle name="Обычный 3 3 9 2" xfId="495" xr:uid="{00000000-0005-0000-0000-0000EF010000}"/>
    <cellStyle name="Обычный 3 4" xfId="496" xr:uid="{00000000-0005-0000-0000-0000F0010000}"/>
    <cellStyle name="Обычный 3 4 2" xfId="497" xr:uid="{00000000-0005-0000-0000-0000F1010000}"/>
    <cellStyle name="Обычный 3 5" xfId="498" xr:uid="{00000000-0005-0000-0000-0000F2010000}"/>
    <cellStyle name="Обычный 328" xfId="499" xr:uid="{00000000-0005-0000-0000-0000F3010000}"/>
    <cellStyle name="Обычный 328 2" xfId="500" xr:uid="{00000000-0005-0000-0000-0000F4010000}"/>
    <cellStyle name="Обычный 328 3" xfId="501" xr:uid="{00000000-0005-0000-0000-0000F5010000}"/>
    <cellStyle name="Обычный 376" xfId="502" xr:uid="{00000000-0005-0000-0000-0000F6010000}"/>
    <cellStyle name="Обычный 376 2" xfId="503" xr:uid="{00000000-0005-0000-0000-0000F7010000}"/>
    <cellStyle name="Обычный 376 3" xfId="504" xr:uid="{00000000-0005-0000-0000-0000F8010000}"/>
    <cellStyle name="Обычный 379" xfId="505" xr:uid="{00000000-0005-0000-0000-0000F9010000}"/>
    <cellStyle name="Обычный 379 2" xfId="506" xr:uid="{00000000-0005-0000-0000-0000FA010000}"/>
    <cellStyle name="Обычный 379 3" xfId="507" xr:uid="{00000000-0005-0000-0000-0000FB010000}"/>
    <cellStyle name="Обычный 4" xfId="508" xr:uid="{00000000-0005-0000-0000-0000FC010000}"/>
    <cellStyle name="Обычный 4 2" xfId="509" xr:uid="{00000000-0005-0000-0000-0000FD010000}"/>
    <cellStyle name="Обычный 4 2 2" xfId="510" xr:uid="{00000000-0005-0000-0000-0000FE010000}"/>
    <cellStyle name="Обычный 4 2 3" xfId="511" xr:uid="{00000000-0005-0000-0000-0000FF010000}"/>
    <cellStyle name="Обычный 4 2 4" xfId="512" xr:uid="{00000000-0005-0000-0000-000000020000}"/>
    <cellStyle name="Обычный 4 2 5" xfId="513" xr:uid="{00000000-0005-0000-0000-000001020000}"/>
    <cellStyle name="Обычный 4 2 6" xfId="514" xr:uid="{00000000-0005-0000-0000-000002020000}"/>
    <cellStyle name="Обычный 4 2 7" xfId="515" xr:uid="{00000000-0005-0000-0000-000003020000}"/>
    <cellStyle name="Обычный 4 3" xfId="516" xr:uid="{00000000-0005-0000-0000-000004020000}"/>
    <cellStyle name="Обычный 4 3 10" xfId="517" xr:uid="{00000000-0005-0000-0000-000005020000}"/>
    <cellStyle name="Обычный 4 3 10 2" xfId="518" xr:uid="{00000000-0005-0000-0000-000006020000}"/>
    <cellStyle name="Обычный 4 3 11" xfId="519" xr:uid="{00000000-0005-0000-0000-000007020000}"/>
    <cellStyle name="Обычный 4 3 11 2" xfId="520" xr:uid="{00000000-0005-0000-0000-000008020000}"/>
    <cellStyle name="Обычный 4 3 12" xfId="521" xr:uid="{00000000-0005-0000-0000-000009020000}"/>
    <cellStyle name="Обычный 4 3 12 2" xfId="522" xr:uid="{00000000-0005-0000-0000-00000A020000}"/>
    <cellStyle name="Обычный 4 3 13" xfId="523" xr:uid="{00000000-0005-0000-0000-00000B020000}"/>
    <cellStyle name="Обычный 4 3 13 2" xfId="524" xr:uid="{00000000-0005-0000-0000-00000C020000}"/>
    <cellStyle name="Обычный 4 3 14" xfId="525" xr:uid="{00000000-0005-0000-0000-00000D020000}"/>
    <cellStyle name="Обычный 4 3 14 2" xfId="526" xr:uid="{00000000-0005-0000-0000-00000E020000}"/>
    <cellStyle name="Обычный 4 3 15" xfId="527" xr:uid="{00000000-0005-0000-0000-00000F020000}"/>
    <cellStyle name="Обычный 4 3 15 2" xfId="528" xr:uid="{00000000-0005-0000-0000-000010020000}"/>
    <cellStyle name="Обычный 4 3 16" xfId="529" xr:uid="{00000000-0005-0000-0000-000011020000}"/>
    <cellStyle name="Обычный 4 3 16 2" xfId="530" xr:uid="{00000000-0005-0000-0000-000012020000}"/>
    <cellStyle name="Обычный 4 3 17" xfId="531" xr:uid="{00000000-0005-0000-0000-000013020000}"/>
    <cellStyle name="Обычный 4 3 17 2" xfId="532" xr:uid="{00000000-0005-0000-0000-000014020000}"/>
    <cellStyle name="Обычный 4 3 18" xfId="533" xr:uid="{00000000-0005-0000-0000-000015020000}"/>
    <cellStyle name="Обычный 4 3 18 2" xfId="534" xr:uid="{00000000-0005-0000-0000-000016020000}"/>
    <cellStyle name="Обычный 4 3 19" xfId="535" xr:uid="{00000000-0005-0000-0000-000017020000}"/>
    <cellStyle name="Обычный 4 3 19 2" xfId="536" xr:uid="{00000000-0005-0000-0000-000018020000}"/>
    <cellStyle name="Обычный 4 3 2" xfId="537" xr:uid="{00000000-0005-0000-0000-000019020000}"/>
    <cellStyle name="Обычный 4 3 2 2" xfId="538" xr:uid="{00000000-0005-0000-0000-00001A020000}"/>
    <cellStyle name="Обычный 4 3 2 3" xfId="539" xr:uid="{00000000-0005-0000-0000-00001B020000}"/>
    <cellStyle name="Обычный 4 3 20" xfId="540" xr:uid="{00000000-0005-0000-0000-00001C020000}"/>
    <cellStyle name="Обычный 4 3 20 2" xfId="541" xr:uid="{00000000-0005-0000-0000-00001D020000}"/>
    <cellStyle name="Обычный 4 3 21" xfId="542" xr:uid="{00000000-0005-0000-0000-00001E020000}"/>
    <cellStyle name="Обычный 4 3 21 2" xfId="543" xr:uid="{00000000-0005-0000-0000-00001F020000}"/>
    <cellStyle name="Обычный 4 3 22" xfId="544" xr:uid="{00000000-0005-0000-0000-000020020000}"/>
    <cellStyle name="Обычный 4 3 3" xfId="545" xr:uid="{00000000-0005-0000-0000-000021020000}"/>
    <cellStyle name="Обычный 4 3 3 2" xfId="546" xr:uid="{00000000-0005-0000-0000-000022020000}"/>
    <cellStyle name="Обычный 4 3 3 3" xfId="547" xr:uid="{00000000-0005-0000-0000-000023020000}"/>
    <cellStyle name="Обычный 4 3 4" xfId="548" xr:uid="{00000000-0005-0000-0000-000024020000}"/>
    <cellStyle name="Обычный 4 3 4 2" xfId="549" xr:uid="{00000000-0005-0000-0000-000025020000}"/>
    <cellStyle name="Обычный 4 3 5" xfId="550" xr:uid="{00000000-0005-0000-0000-000026020000}"/>
    <cellStyle name="Обычный 4 3 5 2" xfId="551" xr:uid="{00000000-0005-0000-0000-000027020000}"/>
    <cellStyle name="Обычный 4 3 6" xfId="552" xr:uid="{00000000-0005-0000-0000-000028020000}"/>
    <cellStyle name="Обычный 4 3 6 2" xfId="553" xr:uid="{00000000-0005-0000-0000-000029020000}"/>
    <cellStyle name="Обычный 4 3 7" xfId="554" xr:uid="{00000000-0005-0000-0000-00002A020000}"/>
    <cellStyle name="Обычный 4 3 7 2" xfId="555" xr:uid="{00000000-0005-0000-0000-00002B020000}"/>
    <cellStyle name="Обычный 4 3 8" xfId="556" xr:uid="{00000000-0005-0000-0000-00002C020000}"/>
    <cellStyle name="Обычный 4 3 8 2" xfId="557" xr:uid="{00000000-0005-0000-0000-00002D020000}"/>
    <cellStyle name="Обычный 4 3 9" xfId="558" xr:uid="{00000000-0005-0000-0000-00002E020000}"/>
    <cellStyle name="Обычный 4 3 9 2" xfId="559" xr:uid="{00000000-0005-0000-0000-00002F020000}"/>
    <cellStyle name="Обычный 4 4" xfId="560" xr:uid="{00000000-0005-0000-0000-000030020000}"/>
    <cellStyle name="Обычный 4 5" xfId="561" xr:uid="{00000000-0005-0000-0000-000031020000}"/>
    <cellStyle name="Обычный 5" xfId="562" xr:uid="{00000000-0005-0000-0000-000032020000}"/>
    <cellStyle name="Обычный 5 2" xfId="563" xr:uid="{00000000-0005-0000-0000-000033020000}"/>
    <cellStyle name="Обычный 5 2 10" xfId="564" xr:uid="{00000000-0005-0000-0000-000034020000}"/>
    <cellStyle name="Обычный 5 2 10 2" xfId="565" xr:uid="{00000000-0005-0000-0000-000035020000}"/>
    <cellStyle name="Обычный 5 2 11" xfId="566" xr:uid="{00000000-0005-0000-0000-000036020000}"/>
    <cellStyle name="Обычный 5 2 11 2" xfId="567" xr:uid="{00000000-0005-0000-0000-000037020000}"/>
    <cellStyle name="Обычный 5 2 12" xfId="568" xr:uid="{00000000-0005-0000-0000-000038020000}"/>
    <cellStyle name="Обычный 5 2 12 2" xfId="569" xr:uid="{00000000-0005-0000-0000-000039020000}"/>
    <cellStyle name="Обычный 5 2 13" xfId="570" xr:uid="{00000000-0005-0000-0000-00003A020000}"/>
    <cellStyle name="Обычный 5 2 13 2" xfId="571" xr:uid="{00000000-0005-0000-0000-00003B020000}"/>
    <cellStyle name="Обычный 5 2 14" xfId="572" xr:uid="{00000000-0005-0000-0000-00003C020000}"/>
    <cellStyle name="Обычный 5 2 14 2" xfId="573" xr:uid="{00000000-0005-0000-0000-00003D020000}"/>
    <cellStyle name="Обычный 5 2 15" xfId="574" xr:uid="{00000000-0005-0000-0000-00003E020000}"/>
    <cellStyle name="Обычный 5 2 15 2" xfId="575" xr:uid="{00000000-0005-0000-0000-00003F020000}"/>
    <cellStyle name="Обычный 5 2 16" xfId="576" xr:uid="{00000000-0005-0000-0000-000040020000}"/>
    <cellStyle name="Обычный 5 2 16 2" xfId="577" xr:uid="{00000000-0005-0000-0000-000041020000}"/>
    <cellStyle name="Обычный 5 2 17" xfId="578" xr:uid="{00000000-0005-0000-0000-000042020000}"/>
    <cellStyle name="Обычный 5 2 17 2" xfId="579" xr:uid="{00000000-0005-0000-0000-000043020000}"/>
    <cellStyle name="Обычный 5 2 18" xfId="580" xr:uid="{00000000-0005-0000-0000-000044020000}"/>
    <cellStyle name="Обычный 5 2 18 2" xfId="581" xr:uid="{00000000-0005-0000-0000-000045020000}"/>
    <cellStyle name="Обычный 5 2 19" xfId="582" xr:uid="{00000000-0005-0000-0000-000046020000}"/>
    <cellStyle name="Обычный 5 2 19 2" xfId="583" xr:uid="{00000000-0005-0000-0000-000047020000}"/>
    <cellStyle name="Обычный 5 2 2" xfId="584" xr:uid="{00000000-0005-0000-0000-000048020000}"/>
    <cellStyle name="Обычный 5 2 2 2" xfId="585" xr:uid="{00000000-0005-0000-0000-000049020000}"/>
    <cellStyle name="Обычный 5 2 2 3" xfId="586" xr:uid="{00000000-0005-0000-0000-00004A020000}"/>
    <cellStyle name="Обычный 5 2 20" xfId="587" xr:uid="{00000000-0005-0000-0000-00004B020000}"/>
    <cellStyle name="Обычный 5 2 20 2" xfId="588" xr:uid="{00000000-0005-0000-0000-00004C020000}"/>
    <cellStyle name="Обычный 5 2 21" xfId="589" xr:uid="{00000000-0005-0000-0000-00004D020000}"/>
    <cellStyle name="Обычный 5 2 21 2" xfId="590" xr:uid="{00000000-0005-0000-0000-00004E020000}"/>
    <cellStyle name="Обычный 5 2 22" xfId="591" xr:uid="{00000000-0005-0000-0000-00004F020000}"/>
    <cellStyle name="Обычный 5 2 3" xfId="592" xr:uid="{00000000-0005-0000-0000-000050020000}"/>
    <cellStyle name="Обычный 5 2 3 2" xfId="593" xr:uid="{00000000-0005-0000-0000-000051020000}"/>
    <cellStyle name="Обычный 5 2 4" xfId="594" xr:uid="{00000000-0005-0000-0000-000052020000}"/>
    <cellStyle name="Обычный 5 2 4 2" xfId="595" xr:uid="{00000000-0005-0000-0000-000053020000}"/>
    <cellStyle name="Обычный 5 2 5" xfId="596" xr:uid="{00000000-0005-0000-0000-000054020000}"/>
    <cellStyle name="Обычный 5 2 5 2" xfId="597" xr:uid="{00000000-0005-0000-0000-000055020000}"/>
    <cellStyle name="Обычный 5 2 6" xfId="598" xr:uid="{00000000-0005-0000-0000-000056020000}"/>
    <cellStyle name="Обычный 5 2 6 2" xfId="599" xr:uid="{00000000-0005-0000-0000-000057020000}"/>
    <cellStyle name="Обычный 5 2 6 3" xfId="600" xr:uid="{00000000-0005-0000-0000-000058020000}"/>
    <cellStyle name="Обычный 5 2 7" xfId="601" xr:uid="{00000000-0005-0000-0000-000059020000}"/>
    <cellStyle name="Обычный 5 2 7 2" xfId="602" xr:uid="{00000000-0005-0000-0000-00005A020000}"/>
    <cellStyle name="Обычный 5 2 8" xfId="603" xr:uid="{00000000-0005-0000-0000-00005B020000}"/>
    <cellStyle name="Обычный 5 2 8 2" xfId="604" xr:uid="{00000000-0005-0000-0000-00005C020000}"/>
    <cellStyle name="Обычный 5 2 9" xfId="605" xr:uid="{00000000-0005-0000-0000-00005D020000}"/>
    <cellStyle name="Обычный 5 2 9 2" xfId="606" xr:uid="{00000000-0005-0000-0000-00005E020000}"/>
    <cellStyle name="Обычный 5 3" xfId="607" xr:uid="{00000000-0005-0000-0000-00005F020000}"/>
    <cellStyle name="Обычный 5 3 2" xfId="608" xr:uid="{00000000-0005-0000-0000-000060020000}"/>
    <cellStyle name="Обычный 5 3 3" xfId="609" xr:uid="{00000000-0005-0000-0000-000061020000}"/>
    <cellStyle name="Обычный 5 4" xfId="610" xr:uid="{00000000-0005-0000-0000-000062020000}"/>
    <cellStyle name="Обычный 5 5" xfId="611" xr:uid="{00000000-0005-0000-0000-000063020000}"/>
    <cellStyle name="Обычный 6" xfId="612" xr:uid="{00000000-0005-0000-0000-000064020000}"/>
    <cellStyle name="Обычный 6 2" xfId="613" xr:uid="{00000000-0005-0000-0000-000065020000}"/>
    <cellStyle name="Обычный 6 2 2" xfId="614" xr:uid="{00000000-0005-0000-0000-000066020000}"/>
    <cellStyle name="Обычный 6 2 3" xfId="615" xr:uid="{00000000-0005-0000-0000-000067020000}"/>
    <cellStyle name="Обычный 6 2 4" xfId="616" xr:uid="{00000000-0005-0000-0000-000068020000}"/>
    <cellStyle name="Обычный 6 2 5" xfId="617" xr:uid="{00000000-0005-0000-0000-000069020000}"/>
    <cellStyle name="Обычный 6 2 6" xfId="618" xr:uid="{00000000-0005-0000-0000-00006A020000}"/>
    <cellStyle name="Обычный 6 3" xfId="619" xr:uid="{00000000-0005-0000-0000-00006B020000}"/>
    <cellStyle name="Обычный 6 3 2" xfId="620" xr:uid="{00000000-0005-0000-0000-00006C020000}"/>
    <cellStyle name="Обычный 6 3 3" xfId="621" xr:uid="{00000000-0005-0000-0000-00006D020000}"/>
    <cellStyle name="Обычный 6 4" xfId="622" xr:uid="{00000000-0005-0000-0000-00006E020000}"/>
    <cellStyle name="Обычный 6 5" xfId="623" xr:uid="{00000000-0005-0000-0000-00006F020000}"/>
    <cellStyle name="Обычный 6 6" xfId="624" xr:uid="{00000000-0005-0000-0000-000070020000}"/>
    <cellStyle name="Обычный 7" xfId="625" xr:uid="{00000000-0005-0000-0000-000071020000}"/>
    <cellStyle name="Обычный 7 2" xfId="626" xr:uid="{00000000-0005-0000-0000-000072020000}"/>
    <cellStyle name="Обычный 7 2 2" xfId="627" xr:uid="{00000000-0005-0000-0000-000073020000}"/>
    <cellStyle name="Обычный 7 2 3" xfId="628" xr:uid="{00000000-0005-0000-0000-000074020000}"/>
    <cellStyle name="Обычный 7 2 4" xfId="629" xr:uid="{00000000-0005-0000-0000-000075020000}"/>
    <cellStyle name="Обычный 7 2 5" xfId="630" xr:uid="{00000000-0005-0000-0000-000076020000}"/>
    <cellStyle name="Обычный 7 2 6" xfId="631" xr:uid="{00000000-0005-0000-0000-000077020000}"/>
    <cellStyle name="Обычный 7 3" xfId="632" xr:uid="{00000000-0005-0000-0000-000078020000}"/>
    <cellStyle name="Обычный 7 3 2" xfId="633" xr:uid="{00000000-0005-0000-0000-000079020000}"/>
    <cellStyle name="Обычный 7 3 3" xfId="634" xr:uid="{00000000-0005-0000-0000-00007A020000}"/>
    <cellStyle name="Обычный 7 4" xfId="635" xr:uid="{00000000-0005-0000-0000-00007B020000}"/>
    <cellStyle name="Обычный 7 5" xfId="636" xr:uid="{00000000-0005-0000-0000-00007C020000}"/>
    <cellStyle name="Обычный 7 6" xfId="637" xr:uid="{00000000-0005-0000-0000-00007D020000}"/>
    <cellStyle name="Обычный 8" xfId="638" xr:uid="{00000000-0005-0000-0000-00007E020000}"/>
    <cellStyle name="Обычный 8 2" xfId="639" xr:uid="{00000000-0005-0000-0000-00007F020000}"/>
    <cellStyle name="Обычный 8 2 2" xfId="640" xr:uid="{00000000-0005-0000-0000-000080020000}"/>
    <cellStyle name="Обычный 8 2 3" xfId="641" xr:uid="{00000000-0005-0000-0000-000081020000}"/>
    <cellStyle name="Обычный 8 2 4" xfId="642" xr:uid="{00000000-0005-0000-0000-000082020000}"/>
    <cellStyle name="Обычный 8 2 5" xfId="643" xr:uid="{00000000-0005-0000-0000-000083020000}"/>
    <cellStyle name="Обычный 8 2 6" xfId="644" xr:uid="{00000000-0005-0000-0000-000084020000}"/>
    <cellStyle name="Обычный 8 3" xfId="645" xr:uid="{00000000-0005-0000-0000-000085020000}"/>
    <cellStyle name="Обычный 8 3 2" xfId="646" xr:uid="{00000000-0005-0000-0000-000086020000}"/>
    <cellStyle name="Обычный 8 4" xfId="647" xr:uid="{00000000-0005-0000-0000-000087020000}"/>
    <cellStyle name="Обычный 8 5" xfId="648" xr:uid="{00000000-0005-0000-0000-000088020000}"/>
    <cellStyle name="Обычный 9" xfId="649" xr:uid="{00000000-0005-0000-0000-000089020000}"/>
    <cellStyle name="Обычный 9 2" xfId="650" xr:uid="{00000000-0005-0000-0000-00008A020000}"/>
    <cellStyle name="Обычный 9 2 2" xfId="651" xr:uid="{00000000-0005-0000-0000-00008B020000}"/>
    <cellStyle name="Обычный 9 2 3" xfId="652" xr:uid="{00000000-0005-0000-0000-00008C020000}"/>
    <cellStyle name="Обычный 9 2 4" xfId="653" xr:uid="{00000000-0005-0000-0000-00008D020000}"/>
    <cellStyle name="Обычный 9 2 5" xfId="654" xr:uid="{00000000-0005-0000-0000-00008E020000}"/>
    <cellStyle name="Обычный 9 2 6" xfId="655" xr:uid="{00000000-0005-0000-0000-00008F020000}"/>
    <cellStyle name="Обычный 9 3" xfId="656" xr:uid="{00000000-0005-0000-0000-000090020000}"/>
    <cellStyle name="Обычный 9 3 2" xfId="657" xr:uid="{00000000-0005-0000-0000-000091020000}"/>
    <cellStyle name="Обычный 9 4" xfId="658" xr:uid="{00000000-0005-0000-0000-000092020000}"/>
    <cellStyle name="Обычный 9 5" xfId="659" xr:uid="{00000000-0005-0000-0000-000093020000}"/>
    <cellStyle name="Процентный 2" xfId="660" xr:uid="{00000000-0005-0000-0000-000094020000}"/>
    <cellStyle name="Процентный 2 2" xfId="661" xr:uid="{00000000-0005-0000-0000-000095020000}"/>
    <cellStyle name="Процентный 3" xfId="662" xr:uid="{00000000-0005-0000-0000-000096020000}"/>
    <cellStyle name="Финансовый 17" xfId="663" xr:uid="{00000000-0005-0000-0000-000097020000}"/>
    <cellStyle name="Финансовый 17 10" xfId="664" xr:uid="{00000000-0005-0000-0000-000098020000}"/>
    <cellStyle name="Финансовый 17 10 2" xfId="665" xr:uid="{00000000-0005-0000-0000-000099020000}"/>
    <cellStyle name="Финансовый 17 11" xfId="666" xr:uid="{00000000-0005-0000-0000-00009A020000}"/>
    <cellStyle name="Финансовый 17 11 2" xfId="667" xr:uid="{00000000-0005-0000-0000-00009B020000}"/>
    <cellStyle name="Финансовый 17 12" xfId="668" xr:uid="{00000000-0005-0000-0000-00009C020000}"/>
    <cellStyle name="Финансовый 17 12 2" xfId="669" xr:uid="{00000000-0005-0000-0000-00009D020000}"/>
    <cellStyle name="Финансовый 17 13" xfId="670" xr:uid="{00000000-0005-0000-0000-00009E020000}"/>
    <cellStyle name="Финансовый 17 13 2" xfId="671" xr:uid="{00000000-0005-0000-0000-00009F020000}"/>
    <cellStyle name="Финансовый 17 14" xfId="672" xr:uid="{00000000-0005-0000-0000-0000A0020000}"/>
    <cellStyle name="Финансовый 17 14 2" xfId="673" xr:uid="{00000000-0005-0000-0000-0000A1020000}"/>
    <cellStyle name="Финансовый 17 15" xfId="674" xr:uid="{00000000-0005-0000-0000-0000A2020000}"/>
    <cellStyle name="Финансовый 17 15 2" xfId="675" xr:uid="{00000000-0005-0000-0000-0000A3020000}"/>
    <cellStyle name="Финансовый 17 16" xfId="676" xr:uid="{00000000-0005-0000-0000-0000A4020000}"/>
    <cellStyle name="Финансовый 17 16 2" xfId="677" xr:uid="{00000000-0005-0000-0000-0000A5020000}"/>
    <cellStyle name="Финансовый 17 17" xfId="678" xr:uid="{00000000-0005-0000-0000-0000A6020000}"/>
    <cellStyle name="Финансовый 17 17 2" xfId="679" xr:uid="{00000000-0005-0000-0000-0000A7020000}"/>
    <cellStyle name="Финансовый 17 18" xfId="680" xr:uid="{00000000-0005-0000-0000-0000A8020000}"/>
    <cellStyle name="Финансовый 17 18 2" xfId="681" xr:uid="{00000000-0005-0000-0000-0000A9020000}"/>
    <cellStyle name="Финансовый 17 19" xfId="682" xr:uid="{00000000-0005-0000-0000-0000AA020000}"/>
    <cellStyle name="Финансовый 17 19 2" xfId="683" xr:uid="{00000000-0005-0000-0000-0000AB020000}"/>
    <cellStyle name="Финансовый 17 2" xfId="684" xr:uid="{00000000-0005-0000-0000-0000AC020000}"/>
    <cellStyle name="Финансовый 17 2 2" xfId="685" xr:uid="{00000000-0005-0000-0000-0000AD020000}"/>
    <cellStyle name="Финансовый 17 20" xfId="686" xr:uid="{00000000-0005-0000-0000-0000AE020000}"/>
    <cellStyle name="Финансовый 17 20 2" xfId="687" xr:uid="{00000000-0005-0000-0000-0000AF020000}"/>
    <cellStyle name="Финансовый 17 21" xfId="688" xr:uid="{00000000-0005-0000-0000-0000B0020000}"/>
    <cellStyle name="Финансовый 17 21 2" xfId="689" xr:uid="{00000000-0005-0000-0000-0000B1020000}"/>
    <cellStyle name="Финансовый 17 22" xfId="690" xr:uid="{00000000-0005-0000-0000-0000B2020000}"/>
    <cellStyle name="Финансовый 17 3" xfId="691" xr:uid="{00000000-0005-0000-0000-0000B3020000}"/>
    <cellStyle name="Финансовый 17 3 2" xfId="692" xr:uid="{00000000-0005-0000-0000-0000B4020000}"/>
    <cellStyle name="Финансовый 17 4" xfId="693" xr:uid="{00000000-0005-0000-0000-0000B5020000}"/>
    <cellStyle name="Финансовый 17 4 2" xfId="694" xr:uid="{00000000-0005-0000-0000-0000B6020000}"/>
    <cellStyle name="Финансовый 17 5" xfId="695" xr:uid="{00000000-0005-0000-0000-0000B7020000}"/>
    <cellStyle name="Финансовый 17 5 2" xfId="696" xr:uid="{00000000-0005-0000-0000-0000B8020000}"/>
    <cellStyle name="Финансовый 17 6" xfId="697" xr:uid="{00000000-0005-0000-0000-0000B9020000}"/>
    <cellStyle name="Финансовый 17 6 2" xfId="698" xr:uid="{00000000-0005-0000-0000-0000BA020000}"/>
    <cellStyle name="Финансовый 17 7" xfId="699" xr:uid="{00000000-0005-0000-0000-0000BB020000}"/>
    <cellStyle name="Финансовый 17 7 2" xfId="700" xr:uid="{00000000-0005-0000-0000-0000BC020000}"/>
    <cellStyle name="Финансовый 17 8" xfId="701" xr:uid="{00000000-0005-0000-0000-0000BD020000}"/>
    <cellStyle name="Финансовый 17 8 2" xfId="702" xr:uid="{00000000-0005-0000-0000-0000BE020000}"/>
    <cellStyle name="Финансовый 17 9" xfId="703" xr:uid="{00000000-0005-0000-0000-0000BF020000}"/>
    <cellStyle name="Финансовый 17 9 2" xfId="704" xr:uid="{00000000-0005-0000-0000-0000C0020000}"/>
    <cellStyle name="Финансовый 2" xfId="705" xr:uid="{00000000-0005-0000-0000-0000C1020000}"/>
    <cellStyle name="Финансовый 2 10" xfId="706" xr:uid="{00000000-0005-0000-0000-0000C2020000}"/>
    <cellStyle name="Финансовый 2 10 2" xfId="707" xr:uid="{00000000-0005-0000-0000-0000C3020000}"/>
    <cellStyle name="Финансовый 2 11" xfId="708" xr:uid="{00000000-0005-0000-0000-0000C4020000}"/>
    <cellStyle name="Финансовый 2 11 2" xfId="709" xr:uid="{00000000-0005-0000-0000-0000C5020000}"/>
    <cellStyle name="Финансовый 2 12" xfId="710" xr:uid="{00000000-0005-0000-0000-0000C6020000}"/>
    <cellStyle name="Финансовый 2 12 2" xfId="711" xr:uid="{00000000-0005-0000-0000-0000C7020000}"/>
    <cellStyle name="Финансовый 2 13" xfId="712" xr:uid="{00000000-0005-0000-0000-0000C8020000}"/>
    <cellStyle name="Финансовый 2 13 2" xfId="713" xr:uid="{00000000-0005-0000-0000-0000C9020000}"/>
    <cellStyle name="Финансовый 2 14" xfId="714" xr:uid="{00000000-0005-0000-0000-0000CA020000}"/>
    <cellStyle name="Финансовый 2 14 2" xfId="715" xr:uid="{00000000-0005-0000-0000-0000CB020000}"/>
    <cellStyle name="Финансовый 2 15" xfId="716" xr:uid="{00000000-0005-0000-0000-0000CC020000}"/>
    <cellStyle name="Финансовый 2 15 2" xfId="717" xr:uid="{00000000-0005-0000-0000-0000CD020000}"/>
    <cellStyle name="Финансовый 2 16" xfId="718" xr:uid="{00000000-0005-0000-0000-0000CE020000}"/>
    <cellStyle name="Финансовый 2 16 2" xfId="719" xr:uid="{00000000-0005-0000-0000-0000CF020000}"/>
    <cellStyle name="Финансовый 2 17" xfId="720" xr:uid="{00000000-0005-0000-0000-0000D0020000}"/>
    <cellStyle name="Финансовый 2 17 2" xfId="721" xr:uid="{00000000-0005-0000-0000-0000D1020000}"/>
    <cellStyle name="Финансовый 2 18" xfId="722" xr:uid="{00000000-0005-0000-0000-0000D2020000}"/>
    <cellStyle name="Финансовый 2 18 2" xfId="723" xr:uid="{00000000-0005-0000-0000-0000D3020000}"/>
    <cellStyle name="Финансовый 2 19" xfId="724" xr:uid="{00000000-0005-0000-0000-0000D4020000}"/>
    <cellStyle name="Финансовый 2 19 2" xfId="725" xr:uid="{00000000-0005-0000-0000-0000D5020000}"/>
    <cellStyle name="Финансовый 2 2" xfId="726" xr:uid="{00000000-0005-0000-0000-0000D6020000}"/>
    <cellStyle name="Финансовый 2 2 2" xfId="727" xr:uid="{00000000-0005-0000-0000-0000D7020000}"/>
    <cellStyle name="Финансовый 2 2 3" xfId="728" xr:uid="{00000000-0005-0000-0000-0000D8020000}"/>
    <cellStyle name="Финансовый 2 2 4" xfId="729" xr:uid="{00000000-0005-0000-0000-0000D9020000}"/>
    <cellStyle name="Финансовый 2 2 5" xfId="730" xr:uid="{00000000-0005-0000-0000-0000DA020000}"/>
    <cellStyle name="Финансовый 2 20" xfId="731" xr:uid="{00000000-0005-0000-0000-0000DB020000}"/>
    <cellStyle name="Финансовый 2 20 2" xfId="732" xr:uid="{00000000-0005-0000-0000-0000DC020000}"/>
    <cellStyle name="Финансовый 2 21" xfId="733" xr:uid="{00000000-0005-0000-0000-0000DD020000}"/>
    <cellStyle name="Финансовый 2 21 2" xfId="734" xr:uid="{00000000-0005-0000-0000-0000DE020000}"/>
    <cellStyle name="Финансовый 2 22" xfId="735" xr:uid="{00000000-0005-0000-0000-0000DF020000}"/>
    <cellStyle name="Финансовый 2 3" xfId="736" xr:uid="{00000000-0005-0000-0000-0000E0020000}"/>
    <cellStyle name="Финансовый 2 3 2" xfId="737" xr:uid="{00000000-0005-0000-0000-0000E1020000}"/>
    <cellStyle name="Финансовый 2 3 3" xfId="738" xr:uid="{00000000-0005-0000-0000-0000E2020000}"/>
    <cellStyle name="Финансовый 2 4" xfId="739" xr:uid="{00000000-0005-0000-0000-0000E3020000}"/>
    <cellStyle name="Финансовый 2 4 2" xfId="740" xr:uid="{00000000-0005-0000-0000-0000E4020000}"/>
    <cellStyle name="Финансовый 2 4 3" xfId="741" xr:uid="{00000000-0005-0000-0000-0000E5020000}"/>
    <cellStyle name="Финансовый 2 5" xfId="742" xr:uid="{00000000-0005-0000-0000-0000E6020000}"/>
    <cellStyle name="Финансовый 2 5 2" xfId="743" xr:uid="{00000000-0005-0000-0000-0000E7020000}"/>
    <cellStyle name="Финансовый 2 6" xfId="744" xr:uid="{00000000-0005-0000-0000-0000E8020000}"/>
    <cellStyle name="Финансовый 2 6 2" xfId="745" xr:uid="{00000000-0005-0000-0000-0000E9020000}"/>
    <cellStyle name="Финансовый 2 7" xfId="746" xr:uid="{00000000-0005-0000-0000-0000EA020000}"/>
    <cellStyle name="Финансовый 2 7 2" xfId="747" xr:uid="{00000000-0005-0000-0000-0000EB020000}"/>
    <cellStyle name="Финансовый 2 8" xfId="748" xr:uid="{00000000-0005-0000-0000-0000EC020000}"/>
    <cellStyle name="Финансовый 2 8 2" xfId="749" xr:uid="{00000000-0005-0000-0000-0000ED020000}"/>
    <cellStyle name="Финансовый 2 9" xfId="750" xr:uid="{00000000-0005-0000-0000-0000EE020000}"/>
    <cellStyle name="Финансовый 2 9 2" xfId="751" xr:uid="{00000000-0005-0000-0000-0000EF020000}"/>
    <cellStyle name="Финансовый 3" xfId="752" xr:uid="{00000000-0005-0000-0000-0000F0020000}"/>
    <cellStyle name="Финансовый 3 2" xfId="753" xr:uid="{00000000-0005-0000-0000-0000F1020000}"/>
    <cellStyle name="Финансовый 4" xfId="754" xr:uid="{00000000-0005-0000-0000-0000F2020000}"/>
    <cellStyle name="Финансовый 5" xfId="755" xr:uid="{00000000-0005-0000-0000-0000F302000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zhumanov_b_84@mail.ru%20&#1089;.&#1090;.87777776577." TargetMode="External"/><Relationship Id="rId7" Type="http://schemas.openxmlformats.org/officeDocument/2006/relationships/printerSettings" Target="../printerSettings/printerSettings1.bin"/><Relationship Id="rId2" Type="http://schemas.openxmlformats.org/officeDocument/2006/relationships/hyperlink" Target="mailto:zhumanov_b_84@mail.ru%20&#1089;.&#1090;.87777776577." TargetMode="External"/><Relationship Id="rId1" Type="http://schemas.openxmlformats.org/officeDocument/2006/relationships/hyperlink" Target="mailto:dauren.uanbaev@mail.ru" TargetMode="External"/><Relationship Id="rId6" Type="http://schemas.openxmlformats.org/officeDocument/2006/relationships/hyperlink" Target="mailto:astana_gkh@mail.ru%208(7172)25-70-10" TargetMode="External"/><Relationship Id="rId5" Type="http://schemas.openxmlformats.org/officeDocument/2006/relationships/hyperlink" Target="mailto:astana_gkh@mail.ru%208(7172)25-70-10" TargetMode="External"/><Relationship Id="rId4" Type="http://schemas.openxmlformats.org/officeDocument/2006/relationships/hyperlink" Target="mailto:nerkasim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02"/>
  <sheetViews>
    <sheetView tabSelected="1" zoomScale="70" zoomScaleNormal="70" workbookViewId="0">
      <pane ySplit="1" topLeftCell="A93" activePane="bottomLeft" state="frozen"/>
      <selection pane="bottomLeft" activeCell="E103" sqref="E103"/>
    </sheetView>
  </sheetViews>
  <sheetFormatPr defaultRowHeight="68.25" customHeight="1" x14ac:dyDescent="0.2"/>
  <cols>
    <col min="1" max="1" width="7" style="1" customWidth="1"/>
    <col min="2" max="2" width="9.7109375" style="1" customWidth="1"/>
    <col min="3" max="3" width="18.42578125" style="1" customWidth="1"/>
    <col min="4" max="4" width="19.85546875" style="1" customWidth="1"/>
    <col min="5" max="5" width="14" style="1" customWidth="1"/>
    <col min="6" max="6" width="14.140625" style="1" customWidth="1"/>
    <col min="7" max="7" width="22.140625" style="1" customWidth="1"/>
    <col min="8" max="8" width="13.28515625" style="1" customWidth="1"/>
    <col min="9" max="9" width="31.5703125" style="1" customWidth="1"/>
    <col min="10" max="10" width="21.42578125" style="1" customWidth="1"/>
    <col min="11" max="11" width="19.140625" style="1" customWidth="1"/>
    <col min="12" max="12" width="13.5703125" style="1" customWidth="1"/>
    <col min="13" max="16384" width="9.140625" style="1"/>
  </cols>
  <sheetData>
    <row r="1" spans="1:12" ht="27.75" customHeight="1" x14ac:dyDescent="0.2">
      <c r="A1" s="139" t="s">
        <v>21</v>
      </c>
      <c r="B1" s="139"/>
      <c r="C1" s="139"/>
      <c r="D1" s="139"/>
      <c r="E1" s="139"/>
      <c r="F1" s="139"/>
      <c r="G1" s="139"/>
      <c r="H1" s="139"/>
      <c r="I1" s="139"/>
      <c r="J1" s="139"/>
      <c r="K1" s="139"/>
    </row>
    <row r="2" spans="1:12" ht="118.5" customHeight="1" x14ac:dyDescent="0.2">
      <c r="A2" s="2" t="s">
        <v>3</v>
      </c>
      <c r="B2" s="2" t="s">
        <v>4</v>
      </c>
      <c r="C2" s="2" t="s">
        <v>5</v>
      </c>
      <c r="D2" s="2" t="s">
        <v>6</v>
      </c>
      <c r="E2" s="2" t="s">
        <v>7</v>
      </c>
      <c r="F2" s="3" t="s">
        <v>8</v>
      </c>
      <c r="G2" s="3" t="s">
        <v>9</v>
      </c>
      <c r="H2" s="3" t="s">
        <v>10</v>
      </c>
      <c r="I2" s="3" t="s">
        <v>0</v>
      </c>
      <c r="J2" s="3" t="s">
        <v>11</v>
      </c>
      <c r="K2" s="3" t="s">
        <v>12</v>
      </c>
      <c r="L2" s="3" t="s">
        <v>1</v>
      </c>
    </row>
    <row r="3" spans="1:12" ht="24.75" customHeight="1" x14ac:dyDescent="0.2">
      <c r="A3" s="83">
        <v>1</v>
      </c>
      <c r="B3" s="83">
        <v>2</v>
      </c>
      <c r="C3" s="4">
        <v>3</v>
      </c>
      <c r="D3" s="83">
        <v>4</v>
      </c>
      <c r="E3" s="83">
        <v>5</v>
      </c>
      <c r="F3" s="83">
        <v>6</v>
      </c>
      <c r="G3" s="83">
        <v>7</v>
      </c>
      <c r="H3" s="83">
        <v>8</v>
      </c>
      <c r="I3" s="83">
        <v>9</v>
      </c>
      <c r="J3" s="83">
        <v>10</v>
      </c>
      <c r="K3" s="83">
        <v>11</v>
      </c>
      <c r="L3" s="83">
        <v>12</v>
      </c>
    </row>
    <row r="4" spans="1:12" ht="68.25" customHeight="1" x14ac:dyDescent="0.2">
      <c r="A4" s="140">
        <v>1</v>
      </c>
      <c r="B4" s="141" t="s">
        <v>13</v>
      </c>
      <c r="C4" s="135" t="s">
        <v>14</v>
      </c>
      <c r="D4" s="136" t="s">
        <v>15</v>
      </c>
      <c r="E4" s="130" t="s">
        <v>16</v>
      </c>
      <c r="F4" s="129">
        <v>44588</v>
      </c>
      <c r="G4" s="130" t="s">
        <v>17</v>
      </c>
      <c r="H4" s="131" t="s">
        <v>2</v>
      </c>
      <c r="I4" s="130" t="s">
        <v>18</v>
      </c>
      <c r="J4" s="130" t="s">
        <v>19</v>
      </c>
      <c r="K4" s="137" t="s">
        <v>20</v>
      </c>
      <c r="L4" s="128">
        <v>44567</v>
      </c>
    </row>
    <row r="5" spans="1:12" ht="24" customHeight="1" x14ac:dyDescent="0.2">
      <c r="A5" s="140"/>
      <c r="B5" s="141"/>
      <c r="C5" s="135"/>
      <c r="D5" s="136"/>
      <c r="E5" s="130"/>
      <c r="F5" s="129"/>
      <c r="G5" s="130"/>
      <c r="H5" s="131"/>
      <c r="I5" s="130"/>
      <c r="J5" s="130"/>
      <c r="K5" s="137"/>
      <c r="L5" s="128"/>
    </row>
    <row r="6" spans="1:12" ht="68.25" customHeight="1" x14ac:dyDescent="0.2">
      <c r="A6" s="5">
        <v>2</v>
      </c>
      <c r="B6" s="84" t="s">
        <v>13</v>
      </c>
      <c r="C6" s="8" t="s">
        <v>23</v>
      </c>
      <c r="D6" s="83" t="s">
        <v>22</v>
      </c>
      <c r="E6" s="83" t="s">
        <v>24</v>
      </c>
      <c r="F6" s="6">
        <v>44600</v>
      </c>
      <c r="G6" s="83" t="s">
        <v>25</v>
      </c>
      <c r="H6" s="83" t="s">
        <v>2</v>
      </c>
      <c r="I6" s="83" t="s">
        <v>26</v>
      </c>
      <c r="J6" s="83" t="s">
        <v>27</v>
      </c>
      <c r="K6" s="83" t="s">
        <v>28</v>
      </c>
      <c r="L6" s="7">
        <v>44578</v>
      </c>
    </row>
    <row r="7" spans="1:12" ht="68.25" customHeight="1" x14ac:dyDescent="0.2">
      <c r="A7" s="83">
        <v>3</v>
      </c>
      <c r="B7" s="2" t="s">
        <v>13</v>
      </c>
      <c r="C7" s="9">
        <v>130340013988</v>
      </c>
      <c r="D7" s="2" t="s">
        <v>29</v>
      </c>
      <c r="E7" s="2" t="s">
        <v>30</v>
      </c>
      <c r="F7" s="10">
        <v>44593</v>
      </c>
      <c r="G7" s="2" t="s">
        <v>31</v>
      </c>
      <c r="H7" s="11" t="s">
        <v>2</v>
      </c>
      <c r="I7" s="12" t="s">
        <v>32</v>
      </c>
      <c r="J7" s="12" t="s">
        <v>33</v>
      </c>
      <c r="K7" s="13" t="s">
        <v>34</v>
      </c>
      <c r="L7" s="14">
        <v>44580</v>
      </c>
    </row>
    <row r="8" spans="1:12" ht="68.25" customHeight="1" x14ac:dyDescent="0.2">
      <c r="A8" s="18">
        <v>4</v>
      </c>
      <c r="B8" s="19" t="s">
        <v>13</v>
      </c>
      <c r="C8" s="20" t="s">
        <v>36</v>
      </c>
      <c r="D8" s="33" t="s">
        <v>35</v>
      </c>
      <c r="E8" s="33" t="s">
        <v>37</v>
      </c>
      <c r="F8" s="34" t="s">
        <v>38</v>
      </c>
      <c r="G8" s="33" t="s">
        <v>39</v>
      </c>
      <c r="H8" s="21" t="s">
        <v>2</v>
      </c>
      <c r="I8" s="33" t="s">
        <v>40</v>
      </c>
      <c r="J8" s="33" t="s">
        <v>39</v>
      </c>
      <c r="K8" s="35" t="s">
        <v>47</v>
      </c>
      <c r="L8" s="36">
        <v>44581</v>
      </c>
    </row>
    <row r="9" spans="1:12" ht="68.25" customHeight="1" x14ac:dyDescent="0.2">
      <c r="A9" s="83">
        <v>5</v>
      </c>
      <c r="B9" s="2" t="s">
        <v>13</v>
      </c>
      <c r="C9" s="55" t="s">
        <v>14</v>
      </c>
      <c r="D9" s="16" t="s">
        <v>41</v>
      </c>
      <c r="E9" s="16" t="s">
        <v>42</v>
      </c>
      <c r="F9" s="17">
        <v>44610</v>
      </c>
      <c r="G9" s="16" t="s">
        <v>44</v>
      </c>
      <c r="H9" s="2" t="s">
        <v>43</v>
      </c>
      <c r="I9" s="16" t="s">
        <v>46</v>
      </c>
      <c r="J9" s="16" t="s">
        <v>44</v>
      </c>
      <c r="K9" s="56" t="s">
        <v>45</v>
      </c>
      <c r="L9" s="17">
        <v>44592</v>
      </c>
    </row>
    <row r="10" spans="1:12" ht="68.25" customHeight="1" x14ac:dyDescent="0.2">
      <c r="A10" s="5">
        <v>6</v>
      </c>
      <c r="B10" s="2" t="s">
        <v>13</v>
      </c>
      <c r="C10" s="16" t="s">
        <v>48</v>
      </c>
      <c r="D10" s="16" t="s">
        <v>49</v>
      </c>
      <c r="E10" s="16" t="s">
        <v>50</v>
      </c>
      <c r="F10" s="17">
        <v>44606</v>
      </c>
      <c r="G10" s="16" t="s">
        <v>51</v>
      </c>
      <c r="H10" s="2" t="s">
        <v>43</v>
      </c>
      <c r="I10" s="16" t="s">
        <v>52</v>
      </c>
      <c r="J10" s="16" t="s">
        <v>53</v>
      </c>
      <c r="K10" s="56" t="s">
        <v>54</v>
      </c>
      <c r="L10" s="17" t="s">
        <v>55</v>
      </c>
    </row>
    <row r="11" spans="1:12" ht="68.25" customHeight="1" x14ac:dyDescent="0.2">
      <c r="A11" s="83">
        <v>7</v>
      </c>
      <c r="B11" s="83" t="s">
        <v>13</v>
      </c>
      <c r="C11" s="2">
        <v>41240001916</v>
      </c>
      <c r="D11" s="2" t="s">
        <v>56</v>
      </c>
      <c r="E11" s="2" t="s">
        <v>57</v>
      </c>
      <c r="F11" s="10">
        <v>44608</v>
      </c>
      <c r="G11" s="2" t="s">
        <v>58</v>
      </c>
      <c r="H11" s="11">
        <v>0.47916666666666669</v>
      </c>
      <c r="I11" s="12" t="s">
        <v>59</v>
      </c>
      <c r="J11" s="2" t="s">
        <v>57</v>
      </c>
      <c r="K11" s="15" t="s">
        <v>60</v>
      </c>
      <c r="L11" s="14">
        <v>44593</v>
      </c>
    </row>
    <row r="12" spans="1:12" ht="68.25" customHeight="1" x14ac:dyDescent="0.2">
      <c r="A12" s="5">
        <v>8</v>
      </c>
      <c r="B12" s="2" t="s">
        <v>13</v>
      </c>
      <c r="C12" s="8" t="s">
        <v>62</v>
      </c>
      <c r="D12" s="16" t="s">
        <v>61</v>
      </c>
      <c r="E12" s="16" t="s">
        <v>63</v>
      </c>
      <c r="F12" s="17">
        <v>44607</v>
      </c>
      <c r="G12" s="16" t="s">
        <v>65</v>
      </c>
      <c r="H12" s="83" t="s">
        <v>64</v>
      </c>
      <c r="I12" s="16" t="s">
        <v>66</v>
      </c>
      <c r="J12" s="16" t="s">
        <v>53</v>
      </c>
      <c r="K12" s="56" t="s">
        <v>67</v>
      </c>
      <c r="L12" s="17">
        <v>44594</v>
      </c>
    </row>
    <row r="13" spans="1:12" ht="68.25" customHeight="1" x14ac:dyDescent="0.2">
      <c r="A13" s="83">
        <v>9</v>
      </c>
      <c r="B13" s="83" t="s">
        <v>13</v>
      </c>
      <c r="C13" s="22" t="s">
        <v>68</v>
      </c>
      <c r="D13" s="23" t="s">
        <v>69</v>
      </c>
      <c r="E13" s="83" t="s">
        <v>70</v>
      </c>
      <c r="F13" s="24" t="s">
        <v>71</v>
      </c>
      <c r="G13" s="83" t="s">
        <v>72</v>
      </c>
      <c r="H13" s="11" t="s">
        <v>73</v>
      </c>
      <c r="I13" s="83" t="s">
        <v>74</v>
      </c>
      <c r="J13" s="83" t="s">
        <v>75</v>
      </c>
      <c r="K13" s="25" t="s">
        <v>76</v>
      </c>
      <c r="L13" s="14">
        <v>44594</v>
      </c>
    </row>
    <row r="14" spans="1:12" ht="68.25" customHeight="1" x14ac:dyDescent="0.2">
      <c r="A14" s="5">
        <v>10</v>
      </c>
      <c r="B14" s="2" t="s">
        <v>13</v>
      </c>
      <c r="C14" s="5">
        <v>10940010883</v>
      </c>
      <c r="D14" s="15" t="s">
        <v>77</v>
      </c>
      <c r="E14" s="83" t="s">
        <v>78</v>
      </c>
      <c r="F14" s="6">
        <v>44614</v>
      </c>
      <c r="G14" s="26" t="s">
        <v>79</v>
      </c>
      <c r="H14" s="26" t="s">
        <v>43</v>
      </c>
      <c r="I14" s="83" t="s">
        <v>80</v>
      </c>
      <c r="J14" s="2" t="s">
        <v>81</v>
      </c>
      <c r="K14" s="3" t="s">
        <v>82</v>
      </c>
      <c r="L14" s="15" t="s">
        <v>83</v>
      </c>
    </row>
    <row r="15" spans="1:12" ht="68.25" customHeight="1" x14ac:dyDescent="0.2">
      <c r="A15" s="83">
        <v>11</v>
      </c>
      <c r="B15" s="83" t="s">
        <v>13</v>
      </c>
      <c r="C15" s="2" t="s">
        <v>84</v>
      </c>
      <c r="D15" s="2" t="s">
        <v>85</v>
      </c>
      <c r="E15" s="2" t="s">
        <v>86</v>
      </c>
      <c r="F15" s="14">
        <v>44609</v>
      </c>
      <c r="G15" s="2" t="s">
        <v>87</v>
      </c>
      <c r="H15" s="57" t="s">
        <v>2</v>
      </c>
      <c r="I15" s="2" t="s">
        <v>88</v>
      </c>
      <c r="J15" s="2" t="s">
        <v>89</v>
      </c>
      <c r="K15" s="2" t="s">
        <v>90</v>
      </c>
      <c r="L15" s="14">
        <v>44602</v>
      </c>
    </row>
    <row r="16" spans="1:12" ht="68.25" customHeight="1" x14ac:dyDescent="0.2">
      <c r="A16" s="5">
        <v>12</v>
      </c>
      <c r="B16" s="2" t="s">
        <v>13</v>
      </c>
      <c r="C16" s="58" t="s">
        <v>92</v>
      </c>
      <c r="D16" s="15" t="s">
        <v>91</v>
      </c>
      <c r="E16" s="83" t="s">
        <v>93</v>
      </c>
      <c r="F16" s="6">
        <v>44620</v>
      </c>
      <c r="G16" s="26" t="s">
        <v>94</v>
      </c>
      <c r="H16" s="26" t="s">
        <v>43</v>
      </c>
      <c r="I16" s="83" t="s">
        <v>95</v>
      </c>
      <c r="J16" s="2" t="s">
        <v>81</v>
      </c>
      <c r="K16" s="27">
        <v>77772731510</v>
      </c>
      <c r="L16" s="15" t="s">
        <v>96</v>
      </c>
    </row>
    <row r="17" spans="1:12" ht="68.25" customHeight="1" x14ac:dyDescent="0.2">
      <c r="A17" s="83">
        <v>13</v>
      </c>
      <c r="B17" s="83" t="s">
        <v>13</v>
      </c>
      <c r="C17" s="28">
        <v>740512400360</v>
      </c>
      <c r="D17" s="2" t="s">
        <v>97</v>
      </c>
      <c r="E17" s="29" t="s">
        <v>98</v>
      </c>
      <c r="F17" s="24">
        <v>44617</v>
      </c>
      <c r="G17" s="25" t="s">
        <v>99</v>
      </c>
      <c r="H17" s="30">
        <v>0.45833333333333331</v>
      </c>
      <c r="I17" s="83" t="s">
        <v>100</v>
      </c>
      <c r="J17" s="83" t="s">
        <v>101</v>
      </c>
      <c r="K17" s="25" t="s">
        <v>102</v>
      </c>
      <c r="L17" s="14">
        <v>44607</v>
      </c>
    </row>
    <row r="18" spans="1:12" ht="68.25" customHeight="1" x14ac:dyDescent="0.2">
      <c r="A18" s="5">
        <v>14</v>
      </c>
      <c r="B18" s="2" t="s">
        <v>13</v>
      </c>
      <c r="C18" s="8" t="s">
        <v>14</v>
      </c>
      <c r="D18" s="16" t="s">
        <v>41</v>
      </c>
      <c r="E18" s="16" t="s">
        <v>42</v>
      </c>
      <c r="F18" s="17">
        <v>44629</v>
      </c>
      <c r="G18" s="16" t="s">
        <v>44</v>
      </c>
      <c r="H18" s="2" t="s">
        <v>43</v>
      </c>
      <c r="I18" s="16" t="s">
        <v>103</v>
      </c>
      <c r="J18" s="16" t="s">
        <v>110</v>
      </c>
      <c r="K18" s="56" t="s">
        <v>45</v>
      </c>
      <c r="L18" s="17">
        <v>44610</v>
      </c>
    </row>
    <row r="19" spans="1:12" ht="68.25" customHeight="1" x14ac:dyDescent="0.2">
      <c r="A19" s="83">
        <v>15</v>
      </c>
      <c r="B19" s="83" t="s">
        <v>13</v>
      </c>
      <c r="C19" s="5">
        <v>10940010883</v>
      </c>
      <c r="D19" s="15" t="s">
        <v>77</v>
      </c>
      <c r="E19" s="83" t="s">
        <v>78</v>
      </c>
      <c r="F19" s="6">
        <v>44629</v>
      </c>
      <c r="G19" s="26" t="s">
        <v>79</v>
      </c>
      <c r="H19" s="2" t="s">
        <v>43</v>
      </c>
      <c r="I19" s="83" t="s">
        <v>80</v>
      </c>
      <c r="J19" s="2" t="s">
        <v>81</v>
      </c>
      <c r="K19" s="3" t="s">
        <v>82</v>
      </c>
      <c r="L19" s="15" t="s">
        <v>130</v>
      </c>
    </row>
    <row r="20" spans="1:12" ht="68.25" customHeight="1" x14ac:dyDescent="0.2">
      <c r="A20" s="5">
        <v>16</v>
      </c>
      <c r="B20" s="2" t="s">
        <v>13</v>
      </c>
      <c r="C20" s="83">
        <v>80240002196</v>
      </c>
      <c r="D20" s="83" t="s">
        <v>109</v>
      </c>
      <c r="E20" s="83" t="s">
        <v>108</v>
      </c>
      <c r="F20" s="31">
        <v>44621</v>
      </c>
      <c r="G20" s="83" t="s">
        <v>107</v>
      </c>
      <c r="H20" s="30">
        <v>0.47916666666666669</v>
      </c>
      <c r="I20" s="25" t="s">
        <v>106</v>
      </c>
      <c r="J20" s="83" t="s">
        <v>105</v>
      </c>
      <c r="K20" s="25" t="s">
        <v>104</v>
      </c>
      <c r="L20" s="32">
        <v>44615</v>
      </c>
    </row>
    <row r="21" spans="1:12" ht="68.25" customHeight="1" x14ac:dyDescent="0.2">
      <c r="A21" s="83">
        <v>17</v>
      </c>
      <c r="B21" s="83" t="s">
        <v>13</v>
      </c>
      <c r="C21" s="8" t="s">
        <v>112</v>
      </c>
      <c r="D21" s="15" t="s">
        <v>111</v>
      </c>
      <c r="E21" s="83" t="s">
        <v>113</v>
      </c>
      <c r="F21" s="6">
        <v>44635</v>
      </c>
      <c r="G21" s="26" t="s">
        <v>114</v>
      </c>
      <c r="H21" s="30">
        <v>0.47916666666666669</v>
      </c>
      <c r="I21" s="83" t="s">
        <v>115</v>
      </c>
      <c r="J21" s="2" t="s">
        <v>81</v>
      </c>
      <c r="K21" s="27">
        <v>87772731510</v>
      </c>
      <c r="L21" s="15" t="s">
        <v>116</v>
      </c>
    </row>
    <row r="22" spans="1:12" ht="68.25" customHeight="1" x14ac:dyDescent="0.2">
      <c r="A22" s="5">
        <v>18</v>
      </c>
      <c r="B22" s="2" t="s">
        <v>13</v>
      </c>
      <c r="C22" s="8" t="s">
        <v>118</v>
      </c>
      <c r="D22" s="15" t="s">
        <v>117</v>
      </c>
      <c r="E22" s="83" t="s">
        <v>119</v>
      </c>
      <c r="F22" s="6">
        <v>44637</v>
      </c>
      <c r="G22" s="26" t="s">
        <v>114</v>
      </c>
      <c r="H22" s="83" t="s">
        <v>2</v>
      </c>
      <c r="I22" s="83" t="s">
        <v>120</v>
      </c>
      <c r="J22" s="2" t="s">
        <v>81</v>
      </c>
      <c r="K22" s="27">
        <v>87772731510</v>
      </c>
      <c r="L22" s="15" t="s">
        <v>116</v>
      </c>
    </row>
    <row r="23" spans="1:12" ht="68.25" customHeight="1" x14ac:dyDescent="0.2">
      <c r="A23" s="83">
        <v>19</v>
      </c>
      <c r="B23" s="83" t="s">
        <v>13</v>
      </c>
      <c r="C23" s="15" t="s">
        <v>36</v>
      </c>
      <c r="D23" s="83" t="s">
        <v>35</v>
      </c>
      <c r="E23" s="83" t="s">
        <v>37</v>
      </c>
      <c r="F23" s="6" t="s">
        <v>121</v>
      </c>
      <c r="G23" s="83" t="s">
        <v>39</v>
      </c>
      <c r="H23" s="83" t="s">
        <v>2</v>
      </c>
      <c r="I23" s="83" t="s">
        <v>122</v>
      </c>
      <c r="J23" s="83" t="s">
        <v>39</v>
      </c>
      <c r="K23" s="25" t="s">
        <v>47</v>
      </c>
      <c r="L23" s="32">
        <v>44615</v>
      </c>
    </row>
    <row r="24" spans="1:12" ht="68.25" customHeight="1" x14ac:dyDescent="0.2">
      <c r="A24" s="5">
        <v>20</v>
      </c>
      <c r="B24" s="2" t="s">
        <v>13</v>
      </c>
      <c r="C24" s="47">
        <v>150740001776</v>
      </c>
      <c r="D24" s="94" t="s">
        <v>123</v>
      </c>
      <c r="E24" s="48" t="s">
        <v>124</v>
      </c>
      <c r="F24" s="6">
        <v>44631</v>
      </c>
      <c r="G24" s="83" t="s">
        <v>126</v>
      </c>
      <c r="H24" s="83" t="s">
        <v>125</v>
      </c>
      <c r="I24" s="3" t="s">
        <v>127</v>
      </c>
      <c r="J24" s="83" t="s">
        <v>128</v>
      </c>
      <c r="K24" s="83" t="s">
        <v>129</v>
      </c>
      <c r="L24" s="7">
        <v>44617</v>
      </c>
    </row>
    <row r="25" spans="1:12" ht="68.25" customHeight="1" x14ac:dyDescent="0.2">
      <c r="A25" s="83">
        <v>21</v>
      </c>
      <c r="B25" s="83" t="s">
        <v>13</v>
      </c>
      <c r="C25" s="37" t="s">
        <v>137</v>
      </c>
      <c r="D25" s="37" t="s">
        <v>136</v>
      </c>
      <c r="E25" s="37" t="s">
        <v>131</v>
      </c>
      <c r="F25" s="17" t="s">
        <v>132</v>
      </c>
      <c r="G25" s="37" t="s">
        <v>133</v>
      </c>
      <c r="H25" s="83" t="s">
        <v>2</v>
      </c>
      <c r="I25" s="37" t="s">
        <v>134</v>
      </c>
      <c r="J25" s="37" t="s">
        <v>53</v>
      </c>
      <c r="K25" s="49" t="s">
        <v>135</v>
      </c>
      <c r="L25" s="17">
        <v>44620</v>
      </c>
    </row>
    <row r="26" spans="1:12" ht="68.25" customHeight="1" x14ac:dyDescent="0.2">
      <c r="A26" s="5">
        <v>22</v>
      </c>
      <c r="B26" s="2" t="s">
        <v>13</v>
      </c>
      <c r="C26" s="37" t="s">
        <v>139</v>
      </c>
      <c r="D26" s="37" t="s">
        <v>138</v>
      </c>
      <c r="E26" s="37" t="s">
        <v>140</v>
      </c>
      <c r="F26" s="17" t="s">
        <v>141</v>
      </c>
      <c r="G26" s="37" t="s">
        <v>140</v>
      </c>
      <c r="H26" s="37" t="s">
        <v>142</v>
      </c>
      <c r="I26" s="37" t="s">
        <v>143</v>
      </c>
      <c r="J26" s="37" t="s">
        <v>53</v>
      </c>
      <c r="K26" s="59" t="s">
        <v>144</v>
      </c>
      <c r="L26" s="17">
        <v>44620</v>
      </c>
    </row>
    <row r="27" spans="1:12" ht="68.25" customHeight="1" x14ac:dyDescent="0.2">
      <c r="A27" s="83">
        <v>23</v>
      </c>
      <c r="B27" s="83" t="s">
        <v>13</v>
      </c>
      <c r="C27" s="37" t="s">
        <v>146</v>
      </c>
      <c r="D27" s="37" t="s">
        <v>145</v>
      </c>
      <c r="E27" s="37" t="s">
        <v>147</v>
      </c>
      <c r="F27" s="17" t="s">
        <v>132</v>
      </c>
      <c r="G27" s="37" t="s">
        <v>147</v>
      </c>
      <c r="H27" s="37" t="s">
        <v>148</v>
      </c>
      <c r="I27" s="83" t="s">
        <v>149</v>
      </c>
      <c r="J27" s="37" t="s">
        <v>53</v>
      </c>
      <c r="K27" s="15" t="s">
        <v>150</v>
      </c>
      <c r="L27" s="17">
        <v>44620</v>
      </c>
    </row>
    <row r="28" spans="1:12" ht="68.25" customHeight="1" x14ac:dyDescent="0.2">
      <c r="A28" s="5">
        <v>24</v>
      </c>
      <c r="B28" s="2" t="s">
        <v>13</v>
      </c>
      <c r="C28" s="15" t="s">
        <v>152</v>
      </c>
      <c r="D28" s="83" t="s">
        <v>151</v>
      </c>
      <c r="E28" s="83" t="s">
        <v>153</v>
      </c>
      <c r="F28" s="6" t="s">
        <v>154</v>
      </c>
      <c r="G28" s="83" t="s">
        <v>155</v>
      </c>
      <c r="H28" s="83" t="s">
        <v>43</v>
      </c>
      <c r="I28" s="83" t="s">
        <v>120</v>
      </c>
      <c r="J28" s="83" t="s">
        <v>81</v>
      </c>
      <c r="K28" s="27" t="s">
        <v>156</v>
      </c>
      <c r="L28" s="15" t="s">
        <v>157</v>
      </c>
    </row>
    <row r="29" spans="1:12" ht="68.25" customHeight="1" x14ac:dyDescent="0.2">
      <c r="A29" s="83">
        <v>25</v>
      </c>
      <c r="B29" s="2" t="s">
        <v>13</v>
      </c>
      <c r="C29" s="39">
        <v>60140016248</v>
      </c>
      <c r="D29" s="38" t="s">
        <v>168</v>
      </c>
      <c r="E29" s="15" t="s">
        <v>165</v>
      </c>
      <c r="F29" s="32">
        <v>44636</v>
      </c>
      <c r="G29" s="15" t="s">
        <v>165</v>
      </c>
      <c r="H29" s="38" t="s">
        <v>163</v>
      </c>
      <c r="I29" s="25" t="s">
        <v>166</v>
      </c>
      <c r="J29" s="15" t="s">
        <v>167</v>
      </c>
      <c r="K29" s="83" t="s">
        <v>164</v>
      </c>
      <c r="L29" s="32">
        <v>44629</v>
      </c>
    </row>
    <row r="30" spans="1:12" ht="68.25" customHeight="1" x14ac:dyDescent="0.2">
      <c r="A30" s="5">
        <v>26</v>
      </c>
      <c r="B30" s="83" t="s">
        <v>13</v>
      </c>
      <c r="C30" s="8" t="s">
        <v>14</v>
      </c>
      <c r="D30" s="16" t="s">
        <v>41</v>
      </c>
      <c r="E30" s="16" t="s">
        <v>42</v>
      </c>
      <c r="F30" s="17">
        <v>44630</v>
      </c>
      <c r="G30" s="16" t="s">
        <v>44</v>
      </c>
      <c r="H30" s="15" t="s">
        <v>159</v>
      </c>
      <c r="I30" s="16" t="s">
        <v>158</v>
      </c>
      <c r="J30" s="16" t="s">
        <v>53</v>
      </c>
      <c r="K30" s="56" t="s">
        <v>45</v>
      </c>
      <c r="L30" s="17">
        <v>44630</v>
      </c>
    </row>
    <row r="31" spans="1:12" ht="68.25" customHeight="1" x14ac:dyDescent="0.2">
      <c r="A31" s="83">
        <v>27</v>
      </c>
      <c r="B31" s="2" t="s">
        <v>13</v>
      </c>
      <c r="C31" s="5">
        <v>10940010883</v>
      </c>
      <c r="D31" s="15" t="s">
        <v>77</v>
      </c>
      <c r="E31" s="83" t="s">
        <v>78</v>
      </c>
      <c r="F31" s="6">
        <v>44649</v>
      </c>
      <c r="G31" s="26" t="s">
        <v>79</v>
      </c>
      <c r="H31" s="83" t="s">
        <v>43</v>
      </c>
      <c r="I31" s="83" t="s">
        <v>161</v>
      </c>
      <c r="J31" s="2" t="s">
        <v>81</v>
      </c>
      <c r="K31" s="3" t="s">
        <v>82</v>
      </c>
      <c r="L31" s="15" t="s">
        <v>160</v>
      </c>
    </row>
    <row r="32" spans="1:12" ht="68.25" customHeight="1" x14ac:dyDescent="0.2">
      <c r="A32" s="5">
        <v>28</v>
      </c>
      <c r="B32" s="83" t="s">
        <v>13</v>
      </c>
      <c r="C32" s="28">
        <v>981240003899</v>
      </c>
      <c r="D32" s="16" t="s">
        <v>49</v>
      </c>
      <c r="E32" s="16" t="s">
        <v>50</v>
      </c>
      <c r="F32" s="17">
        <v>44649</v>
      </c>
      <c r="G32" s="16" t="s">
        <v>51</v>
      </c>
      <c r="H32" s="2" t="s">
        <v>43</v>
      </c>
      <c r="I32" s="16" t="s">
        <v>162</v>
      </c>
      <c r="J32" s="16" t="s">
        <v>53</v>
      </c>
      <c r="K32" s="56" t="s">
        <v>54</v>
      </c>
      <c r="L32" s="17">
        <v>44630</v>
      </c>
    </row>
    <row r="33" spans="1:12" ht="68.25" customHeight="1" x14ac:dyDescent="0.2">
      <c r="A33" s="83">
        <v>29</v>
      </c>
      <c r="B33" s="2" t="s">
        <v>13</v>
      </c>
      <c r="C33" s="37" t="s">
        <v>170</v>
      </c>
      <c r="D33" s="37" t="s">
        <v>169</v>
      </c>
      <c r="E33" s="37" t="s">
        <v>171</v>
      </c>
      <c r="F33" s="17">
        <v>44658</v>
      </c>
      <c r="G33" s="37" t="s">
        <v>171</v>
      </c>
      <c r="H33" s="37" t="s">
        <v>142</v>
      </c>
      <c r="I33" s="37" t="s">
        <v>172</v>
      </c>
      <c r="J33" s="37" t="s">
        <v>53</v>
      </c>
      <c r="K33" s="59" t="s">
        <v>144</v>
      </c>
      <c r="L33" s="17">
        <v>44645</v>
      </c>
    </row>
    <row r="34" spans="1:12" ht="68.25" customHeight="1" x14ac:dyDescent="0.2">
      <c r="A34" s="5">
        <v>30</v>
      </c>
      <c r="B34" s="40" t="s">
        <v>13</v>
      </c>
      <c r="C34" s="82" t="s">
        <v>173</v>
      </c>
      <c r="D34" s="93" t="s">
        <v>174</v>
      </c>
      <c r="E34" s="78" t="s">
        <v>175</v>
      </c>
      <c r="F34" s="77">
        <v>44659</v>
      </c>
      <c r="G34" s="78" t="s">
        <v>176</v>
      </c>
      <c r="H34" s="79" t="s">
        <v>177</v>
      </c>
      <c r="I34" s="78" t="s">
        <v>178</v>
      </c>
      <c r="J34" s="78" t="s">
        <v>179</v>
      </c>
      <c r="K34" s="75" t="s">
        <v>180</v>
      </c>
      <c r="L34" s="76">
        <v>44649</v>
      </c>
    </row>
    <row r="35" spans="1:12" ht="68.25" customHeight="1" x14ac:dyDescent="0.2">
      <c r="A35" s="83">
        <v>31</v>
      </c>
      <c r="B35" s="2" t="s">
        <v>13</v>
      </c>
      <c r="C35" s="41">
        <v>11040003246</v>
      </c>
      <c r="D35" s="42" t="s">
        <v>181</v>
      </c>
      <c r="E35" s="33" t="s">
        <v>182</v>
      </c>
      <c r="F35" s="43">
        <v>44659</v>
      </c>
      <c r="G35" s="44" t="s">
        <v>183</v>
      </c>
      <c r="H35" s="45" t="s">
        <v>177</v>
      </c>
      <c r="I35" s="46" t="s">
        <v>184</v>
      </c>
      <c r="J35" s="46" t="s">
        <v>53</v>
      </c>
      <c r="K35" s="54" t="s">
        <v>185</v>
      </c>
      <c r="L35" s="43">
        <v>44650</v>
      </c>
    </row>
    <row r="36" spans="1:12" ht="68.25" customHeight="1" x14ac:dyDescent="0.2">
      <c r="A36" s="5">
        <v>32</v>
      </c>
      <c r="B36" s="40" t="s">
        <v>13</v>
      </c>
      <c r="C36" s="58" t="s">
        <v>92</v>
      </c>
      <c r="D36" s="15" t="s">
        <v>91</v>
      </c>
      <c r="E36" s="83" t="s">
        <v>93</v>
      </c>
      <c r="F36" s="6">
        <v>44672</v>
      </c>
      <c r="G36" s="26" t="s">
        <v>94</v>
      </c>
      <c r="H36" s="79" t="s">
        <v>2</v>
      </c>
      <c r="I36" s="83" t="s">
        <v>95</v>
      </c>
      <c r="J36" s="2" t="s">
        <v>81</v>
      </c>
      <c r="K36" s="27">
        <v>77772731510</v>
      </c>
      <c r="L36" s="15" t="s">
        <v>186</v>
      </c>
    </row>
    <row r="37" spans="1:12" ht="68.25" customHeight="1" x14ac:dyDescent="0.2">
      <c r="A37" s="83">
        <v>33</v>
      </c>
      <c r="B37" s="2" t="s">
        <v>13</v>
      </c>
      <c r="C37" s="82" t="s">
        <v>14</v>
      </c>
      <c r="D37" s="93" t="s">
        <v>15</v>
      </c>
      <c r="E37" s="78" t="s">
        <v>16</v>
      </c>
      <c r="F37" s="77">
        <v>44673</v>
      </c>
      <c r="G37" s="78" t="s">
        <v>17</v>
      </c>
      <c r="H37" s="79" t="s">
        <v>2</v>
      </c>
      <c r="I37" s="78" t="s">
        <v>187</v>
      </c>
      <c r="J37" s="78" t="s">
        <v>19</v>
      </c>
      <c r="K37" s="75" t="s">
        <v>20</v>
      </c>
      <c r="L37" s="76">
        <v>44658</v>
      </c>
    </row>
    <row r="38" spans="1:12" ht="68.25" customHeight="1" x14ac:dyDescent="0.2">
      <c r="A38" s="5">
        <v>34</v>
      </c>
      <c r="B38" s="40" t="s">
        <v>13</v>
      </c>
      <c r="C38" s="60" t="s">
        <v>197</v>
      </c>
      <c r="D38" s="2" t="s">
        <v>196</v>
      </c>
      <c r="E38" s="2" t="s">
        <v>198</v>
      </c>
      <c r="F38" s="14">
        <v>44675</v>
      </c>
      <c r="G38" s="2" t="s">
        <v>199</v>
      </c>
      <c r="H38" s="79" t="s">
        <v>2</v>
      </c>
      <c r="I38" s="2" t="s">
        <v>200</v>
      </c>
      <c r="J38" s="2" t="s">
        <v>89</v>
      </c>
      <c r="K38" s="2" t="s">
        <v>90</v>
      </c>
      <c r="L38" s="14">
        <v>44659</v>
      </c>
    </row>
    <row r="39" spans="1:12" ht="68.25" customHeight="1" x14ac:dyDescent="0.2">
      <c r="A39" s="83">
        <v>35</v>
      </c>
      <c r="B39" s="2" t="s">
        <v>13</v>
      </c>
      <c r="C39" s="82" t="s">
        <v>23</v>
      </c>
      <c r="D39" s="93" t="s">
        <v>22</v>
      </c>
      <c r="E39" s="78" t="s">
        <v>24</v>
      </c>
      <c r="F39" s="77">
        <v>44679</v>
      </c>
      <c r="G39" s="78" t="s">
        <v>25</v>
      </c>
      <c r="H39" s="79" t="s">
        <v>2</v>
      </c>
      <c r="I39" s="78" t="s">
        <v>188</v>
      </c>
      <c r="J39" s="78" t="s">
        <v>189</v>
      </c>
      <c r="K39" s="75" t="s">
        <v>28</v>
      </c>
      <c r="L39" s="76">
        <v>44662</v>
      </c>
    </row>
    <row r="40" spans="1:12" ht="68.25" customHeight="1" x14ac:dyDescent="0.2">
      <c r="A40" s="5">
        <v>36</v>
      </c>
      <c r="B40" s="40" t="s">
        <v>13</v>
      </c>
      <c r="C40" s="50" t="s">
        <v>190</v>
      </c>
      <c r="D40" s="16" t="s">
        <v>191</v>
      </c>
      <c r="E40" s="16" t="s">
        <v>192</v>
      </c>
      <c r="F40" s="17">
        <v>44676</v>
      </c>
      <c r="G40" s="16" t="s">
        <v>193</v>
      </c>
      <c r="H40" s="2" t="s">
        <v>142</v>
      </c>
      <c r="I40" s="16" t="s">
        <v>194</v>
      </c>
      <c r="J40" s="16" t="s">
        <v>53</v>
      </c>
      <c r="K40" s="51" t="s">
        <v>195</v>
      </c>
      <c r="L40" s="17">
        <v>44663</v>
      </c>
    </row>
    <row r="41" spans="1:12" ht="68.25" customHeight="1" x14ac:dyDescent="0.2">
      <c r="A41" s="83">
        <v>37</v>
      </c>
      <c r="B41" s="2" t="s">
        <v>13</v>
      </c>
      <c r="C41" s="37" t="s">
        <v>208</v>
      </c>
      <c r="D41" s="37" t="s">
        <v>207</v>
      </c>
      <c r="E41" s="83" t="s">
        <v>209</v>
      </c>
      <c r="F41" s="17">
        <v>44677</v>
      </c>
      <c r="G41" s="83" t="s">
        <v>210</v>
      </c>
      <c r="H41" s="2" t="s">
        <v>142</v>
      </c>
      <c r="I41" s="83" t="s">
        <v>211</v>
      </c>
      <c r="J41" s="83" t="s">
        <v>212</v>
      </c>
      <c r="K41" s="53" t="s">
        <v>213</v>
      </c>
      <c r="L41" s="17">
        <v>44667</v>
      </c>
    </row>
    <row r="42" spans="1:12" ht="68.25" customHeight="1" x14ac:dyDescent="0.2">
      <c r="A42" s="5">
        <v>38</v>
      </c>
      <c r="B42" s="40" t="s">
        <v>13</v>
      </c>
      <c r="C42" s="37" t="s">
        <v>92</v>
      </c>
      <c r="D42" s="37" t="s">
        <v>201</v>
      </c>
      <c r="E42" s="83" t="s">
        <v>202</v>
      </c>
      <c r="F42" s="17">
        <v>44679</v>
      </c>
      <c r="G42" s="83" t="s">
        <v>203</v>
      </c>
      <c r="H42" s="79" t="s">
        <v>2</v>
      </c>
      <c r="I42" s="83" t="s">
        <v>204</v>
      </c>
      <c r="J42" s="52" t="s">
        <v>205</v>
      </c>
      <c r="K42" s="49" t="s">
        <v>206</v>
      </c>
      <c r="L42" s="17">
        <v>44670</v>
      </c>
    </row>
    <row r="43" spans="1:12" ht="68.25" customHeight="1" x14ac:dyDescent="0.2">
      <c r="A43" s="5">
        <v>39</v>
      </c>
      <c r="B43" s="81" t="s">
        <v>13</v>
      </c>
      <c r="C43" s="82">
        <v>70140000888</v>
      </c>
      <c r="D43" s="93" t="s">
        <v>214</v>
      </c>
      <c r="E43" s="78" t="s">
        <v>215</v>
      </c>
      <c r="F43" s="77">
        <v>44686</v>
      </c>
      <c r="G43" s="78" t="s">
        <v>216</v>
      </c>
      <c r="H43" s="79" t="s">
        <v>217</v>
      </c>
      <c r="I43" s="78" t="s">
        <v>218</v>
      </c>
      <c r="J43" s="78" t="s">
        <v>219</v>
      </c>
      <c r="K43" s="75" t="s">
        <v>220</v>
      </c>
      <c r="L43" s="76">
        <v>44678</v>
      </c>
    </row>
    <row r="44" spans="1:12" ht="68.25" customHeight="1" x14ac:dyDescent="0.2">
      <c r="A44" s="138">
        <v>40</v>
      </c>
      <c r="B44" s="134" t="s">
        <v>13</v>
      </c>
      <c r="C44" s="135">
        <v>10940010883</v>
      </c>
      <c r="D44" s="136" t="s">
        <v>77</v>
      </c>
      <c r="E44" s="130" t="s">
        <v>78</v>
      </c>
      <c r="F44" s="129">
        <v>44694</v>
      </c>
      <c r="G44" s="130" t="s">
        <v>79</v>
      </c>
      <c r="H44" s="131" t="s">
        <v>43</v>
      </c>
      <c r="I44" s="130" t="s">
        <v>221</v>
      </c>
      <c r="J44" s="130" t="s">
        <v>222</v>
      </c>
      <c r="K44" s="137" t="s">
        <v>82</v>
      </c>
      <c r="L44" s="128">
        <v>44679</v>
      </c>
    </row>
    <row r="45" spans="1:12" ht="15" customHeight="1" x14ac:dyDescent="0.2">
      <c r="A45" s="138"/>
      <c r="B45" s="134"/>
      <c r="C45" s="135"/>
      <c r="D45" s="136"/>
      <c r="E45" s="130"/>
      <c r="F45" s="129"/>
      <c r="G45" s="130"/>
      <c r="H45" s="131"/>
      <c r="I45" s="130"/>
      <c r="J45" s="130"/>
      <c r="K45" s="137"/>
      <c r="L45" s="128"/>
    </row>
    <row r="46" spans="1:12" ht="68.25" customHeight="1" x14ac:dyDescent="0.2">
      <c r="A46" s="80">
        <v>41</v>
      </c>
      <c r="B46" s="61" t="s">
        <v>13</v>
      </c>
      <c r="C46" s="82" t="s">
        <v>14</v>
      </c>
      <c r="D46" s="93" t="s">
        <v>15</v>
      </c>
      <c r="E46" s="78" t="s">
        <v>16</v>
      </c>
      <c r="F46" s="77">
        <v>44699</v>
      </c>
      <c r="G46" s="78" t="s">
        <v>17</v>
      </c>
      <c r="H46" s="79" t="s">
        <v>2</v>
      </c>
      <c r="I46" s="78" t="s">
        <v>223</v>
      </c>
      <c r="J46" s="78" t="s">
        <v>19</v>
      </c>
      <c r="K46" s="75" t="s">
        <v>20</v>
      </c>
      <c r="L46" s="76">
        <v>44680</v>
      </c>
    </row>
    <row r="47" spans="1:12" ht="68.25" customHeight="1" x14ac:dyDescent="0.2">
      <c r="A47" s="138">
        <v>42</v>
      </c>
      <c r="B47" s="134" t="s">
        <v>13</v>
      </c>
      <c r="C47" s="142" t="s">
        <v>36</v>
      </c>
      <c r="D47" s="136" t="s">
        <v>224</v>
      </c>
      <c r="E47" s="130" t="s">
        <v>225</v>
      </c>
      <c r="F47" s="129">
        <v>44713</v>
      </c>
      <c r="G47" s="130" t="s">
        <v>79</v>
      </c>
      <c r="H47" s="131" t="s">
        <v>226</v>
      </c>
      <c r="I47" s="132" t="s">
        <v>227</v>
      </c>
      <c r="J47" s="130" t="s">
        <v>222</v>
      </c>
      <c r="K47" s="137" t="s">
        <v>47</v>
      </c>
      <c r="L47" s="128">
        <v>44698</v>
      </c>
    </row>
    <row r="48" spans="1:12" ht="68.25" customHeight="1" x14ac:dyDescent="0.2">
      <c r="A48" s="138"/>
      <c r="B48" s="134"/>
      <c r="C48" s="143"/>
      <c r="D48" s="136"/>
      <c r="E48" s="130"/>
      <c r="F48" s="129"/>
      <c r="G48" s="130"/>
      <c r="H48" s="131"/>
      <c r="I48" s="133"/>
      <c r="J48" s="130"/>
      <c r="K48" s="137"/>
      <c r="L48" s="128"/>
    </row>
    <row r="49" spans="1:12" s="62" customFormat="1" ht="12.75" x14ac:dyDescent="0.2">
      <c r="A49" s="138">
        <v>43</v>
      </c>
      <c r="B49" s="134" t="s">
        <v>13</v>
      </c>
      <c r="C49" s="135" t="s">
        <v>118</v>
      </c>
      <c r="D49" s="136" t="s">
        <v>228</v>
      </c>
      <c r="E49" s="130" t="s">
        <v>229</v>
      </c>
      <c r="F49" s="129">
        <v>44722</v>
      </c>
      <c r="G49" s="130" t="s">
        <v>230</v>
      </c>
      <c r="H49" s="131" t="s">
        <v>43</v>
      </c>
      <c r="I49" s="132" t="s">
        <v>231</v>
      </c>
      <c r="J49" s="130" t="s">
        <v>232</v>
      </c>
      <c r="K49" s="137">
        <v>87772731510</v>
      </c>
      <c r="L49" s="128">
        <v>44704</v>
      </c>
    </row>
    <row r="50" spans="1:12" s="62" customFormat="1" ht="157.5" customHeight="1" x14ac:dyDescent="0.2">
      <c r="A50" s="138"/>
      <c r="B50" s="134"/>
      <c r="C50" s="135"/>
      <c r="D50" s="136"/>
      <c r="E50" s="130"/>
      <c r="F50" s="129"/>
      <c r="G50" s="130"/>
      <c r="H50" s="131"/>
      <c r="I50" s="133"/>
      <c r="J50" s="130"/>
      <c r="K50" s="137"/>
      <c r="L50" s="128"/>
    </row>
    <row r="51" spans="1:12" ht="68.25" customHeight="1" x14ac:dyDescent="0.2">
      <c r="A51" s="138">
        <v>44</v>
      </c>
      <c r="B51" s="134" t="s">
        <v>13</v>
      </c>
      <c r="C51" s="135" t="s">
        <v>14</v>
      </c>
      <c r="D51" s="136" t="s">
        <v>15</v>
      </c>
      <c r="E51" s="130" t="s">
        <v>16</v>
      </c>
      <c r="F51" s="129">
        <v>44734</v>
      </c>
      <c r="G51" s="130" t="s">
        <v>17</v>
      </c>
      <c r="H51" s="131" t="s">
        <v>2</v>
      </c>
      <c r="I51" s="132" t="s">
        <v>223</v>
      </c>
      <c r="J51" s="130" t="s">
        <v>19</v>
      </c>
      <c r="K51" s="137" t="s">
        <v>20</v>
      </c>
      <c r="L51" s="128">
        <v>44711</v>
      </c>
    </row>
    <row r="52" spans="1:12" ht="68.25" customHeight="1" x14ac:dyDescent="0.2">
      <c r="A52" s="138"/>
      <c r="B52" s="134"/>
      <c r="C52" s="135"/>
      <c r="D52" s="136"/>
      <c r="E52" s="130"/>
      <c r="F52" s="129"/>
      <c r="G52" s="130"/>
      <c r="H52" s="131"/>
      <c r="I52" s="133"/>
      <c r="J52" s="130"/>
      <c r="K52" s="137"/>
      <c r="L52" s="128"/>
    </row>
    <row r="53" spans="1:12" ht="68.25" customHeight="1" x14ac:dyDescent="0.2">
      <c r="A53" s="63">
        <v>45</v>
      </c>
      <c r="B53" s="63" t="s">
        <v>13</v>
      </c>
      <c r="C53" s="64">
        <v>20340000211</v>
      </c>
      <c r="D53" s="65" t="s">
        <v>239</v>
      </c>
      <c r="E53" s="26" t="s">
        <v>240</v>
      </c>
      <c r="F53" s="32">
        <v>44722</v>
      </c>
      <c r="G53" s="26" t="s">
        <v>242</v>
      </c>
      <c r="H53" s="26" t="s">
        <v>241</v>
      </c>
      <c r="I53" s="25" t="s">
        <v>243</v>
      </c>
      <c r="J53" s="52" t="s">
        <v>244</v>
      </c>
      <c r="K53" s="3" t="s">
        <v>245</v>
      </c>
      <c r="L53" s="17">
        <v>44707</v>
      </c>
    </row>
    <row r="54" spans="1:12" ht="68.25" customHeight="1" x14ac:dyDescent="0.2">
      <c r="A54" s="63">
        <v>46</v>
      </c>
      <c r="B54" s="63" t="s">
        <v>13</v>
      </c>
      <c r="C54" s="60" t="s">
        <v>233</v>
      </c>
      <c r="D54" s="2" t="s">
        <v>234</v>
      </c>
      <c r="E54" s="2" t="s">
        <v>235</v>
      </c>
      <c r="F54" s="24">
        <v>44742</v>
      </c>
      <c r="G54" s="2" t="s">
        <v>235</v>
      </c>
      <c r="H54" s="25" t="s">
        <v>64</v>
      </c>
      <c r="I54" s="83" t="s">
        <v>236</v>
      </c>
      <c r="J54" s="16" t="s">
        <v>237</v>
      </c>
      <c r="K54" s="25" t="s">
        <v>238</v>
      </c>
      <c r="L54" s="32">
        <v>44725</v>
      </c>
    </row>
    <row r="55" spans="1:12" ht="68.25" customHeight="1" x14ac:dyDescent="0.2">
      <c r="A55" s="25">
        <v>47</v>
      </c>
      <c r="B55" s="63" t="s">
        <v>13</v>
      </c>
      <c r="C55" s="64">
        <v>70140003367</v>
      </c>
      <c r="D55" s="38" t="s">
        <v>246</v>
      </c>
      <c r="E55" s="26" t="s">
        <v>247</v>
      </c>
      <c r="F55" s="32">
        <v>44750</v>
      </c>
      <c r="G55" s="26" t="s">
        <v>248</v>
      </c>
      <c r="H55" s="26" t="s">
        <v>226</v>
      </c>
      <c r="I55" s="25" t="s">
        <v>249</v>
      </c>
      <c r="J55" s="52" t="s">
        <v>53</v>
      </c>
      <c r="K55" s="3">
        <v>87773498767</v>
      </c>
      <c r="L55" s="17">
        <v>44727</v>
      </c>
    </row>
    <row r="56" spans="1:12" ht="68.25" customHeight="1" x14ac:dyDescent="0.2">
      <c r="A56" s="35">
        <v>48</v>
      </c>
      <c r="B56" s="66" t="s">
        <v>13</v>
      </c>
      <c r="C56" s="85">
        <v>9450540000141</v>
      </c>
      <c r="D56" s="86" t="s">
        <v>250</v>
      </c>
      <c r="E56" s="87" t="s">
        <v>251</v>
      </c>
      <c r="F56" s="88">
        <v>44739</v>
      </c>
      <c r="G56" s="33" t="s">
        <v>126</v>
      </c>
      <c r="H56" s="33" t="s">
        <v>43</v>
      </c>
      <c r="I56" s="89" t="s">
        <v>252</v>
      </c>
      <c r="J56" s="33" t="s">
        <v>128</v>
      </c>
      <c r="K56" s="33" t="s">
        <v>129</v>
      </c>
      <c r="L56" s="88">
        <v>44727</v>
      </c>
    </row>
    <row r="57" spans="1:12" ht="68.25" customHeight="1" x14ac:dyDescent="0.2">
      <c r="A57" s="83">
        <v>49</v>
      </c>
      <c r="B57" s="63" t="s">
        <v>13</v>
      </c>
      <c r="C57" s="60" t="s">
        <v>253</v>
      </c>
      <c r="D57" s="2" t="s">
        <v>254</v>
      </c>
      <c r="E57" s="2" t="s">
        <v>255</v>
      </c>
      <c r="F57" s="6">
        <v>44740</v>
      </c>
      <c r="G57" s="2" t="s">
        <v>255</v>
      </c>
      <c r="H57" s="83" t="s">
        <v>226</v>
      </c>
      <c r="I57" s="83" t="s">
        <v>256</v>
      </c>
      <c r="J57" s="16" t="s">
        <v>237</v>
      </c>
      <c r="K57" s="83" t="s">
        <v>257</v>
      </c>
      <c r="L57" s="7">
        <v>44732</v>
      </c>
    </row>
    <row r="58" spans="1:12" ht="68.25" customHeight="1" x14ac:dyDescent="0.2">
      <c r="A58" s="80">
        <v>50</v>
      </c>
      <c r="B58" s="81" t="s">
        <v>13</v>
      </c>
      <c r="C58" s="82" t="s">
        <v>14</v>
      </c>
      <c r="D58" s="93" t="s">
        <v>15</v>
      </c>
      <c r="E58" s="78" t="s">
        <v>16</v>
      </c>
      <c r="F58" s="77">
        <v>44754</v>
      </c>
      <c r="G58" s="78" t="s">
        <v>17</v>
      </c>
      <c r="H58" s="79" t="s">
        <v>2</v>
      </c>
      <c r="I58" s="78" t="s">
        <v>18</v>
      </c>
      <c r="J58" s="78" t="s">
        <v>258</v>
      </c>
      <c r="K58" s="75" t="s">
        <v>20</v>
      </c>
      <c r="L58" s="76">
        <v>44734</v>
      </c>
    </row>
    <row r="59" spans="1:12" ht="68.25" customHeight="1" x14ac:dyDescent="0.2">
      <c r="A59" s="83">
        <v>51</v>
      </c>
      <c r="B59" s="63" t="s">
        <v>13</v>
      </c>
      <c r="C59" s="47">
        <v>130340013988</v>
      </c>
      <c r="D59" s="94" t="s">
        <v>259</v>
      </c>
      <c r="E59" s="48" t="s">
        <v>260</v>
      </c>
      <c r="F59" s="6">
        <v>44746</v>
      </c>
      <c r="G59" s="83" t="s">
        <v>261</v>
      </c>
      <c r="H59" s="79" t="s">
        <v>2</v>
      </c>
      <c r="I59" s="3" t="s">
        <v>262</v>
      </c>
      <c r="J59" s="83" t="s">
        <v>128</v>
      </c>
      <c r="K59" s="83" t="s">
        <v>263</v>
      </c>
      <c r="L59" s="7">
        <v>44734</v>
      </c>
    </row>
    <row r="60" spans="1:12" ht="68.25" customHeight="1" x14ac:dyDescent="0.2">
      <c r="A60" s="63">
        <v>52</v>
      </c>
      <c r="B60" s="63" t="s">
        <v>13</v>
      </c>
      <c r="C60" s="64">
        <v>20340000211</v>
      </c>
      <c r="D60" s="15" t="s">
        <v>264</v>
      </c>
      <c r="E60" s="26" t="s">
        <v>265</v>
      </c>
      <c r="F60" s="7">
        <v>44752</v>
      </c>
      <c r="G60" s="26" t="s">
        <v>266</v>
      </c>
      <c r="H60" s="26" t="s">
        <v>241</v>
      </c>
      <c r="I60" s="83" t="s">
        <v>267</v>
      </c>
      <c r="J60" s="83" t="s">
        <v>128</v>
      </c>
      <c r="K60" s="3" t="s">
        <v>245</v>
      </c>
      <c r="L60" s="17">
        <v>44736</v>
      </c>
    </row>
    <row r="61" spans="1:12" ht="68.25" customHeight="1" x14ac:dyDescent="0.2">
      <c r="A61" s="33">
        <v>53</v>
      </c>
      <c r="B61" s="66" t="s">
        <v>13</v>
      </c>
      <c r="C61" s="67">
        <v>61040004500</v>
      </c>
      <c r="D61" s="42" t="s">
        <v>268</v>
      </c>
      <c r="E61" s="35" t="s">
        <v>269</v>
      </c>
      <c r="F61" s="36">
        <v>44755</v>
      </c>
      <c r="G61" s="35" t="s">
        <v>270</v>
      </c>
      <c r="H61" s="45" t="s">
        <v>2</v>
      </c>
      <c r="I61" s="68" t="s">
        <v>271</v>
      </c>
      <c r="J61" s="69" t="s">
        <v>272</v>
      </c>
      <c r="K61" s="70" t="s">
        <v>273</v>
      </c>
      <c r="L61" s="36">
        <v>44740</v>
      </c>
    </row>
    <row r="62" spans="1:12" ht="68.25" customHeight="1" x14ac:dyDescent="0.2">
      <c r="A62" s="63">
        <v>54</v>
      </c>
      <c r="B62" s="63" t="s">
        <v>13</v>
      </c>
      <c r="C62" s="60" t="s">
        <v>253</v>
      </c>
      <c r="D62" s="2" t="s">
        <v>254</v>
      </c>
      <c r="E62" s="2" t="s">
        <v>255</v>
      </c>
      <c r="F62" s="6">
        <v>44757</v>
      </c>
      <c r="G62" s="2" t="s">
        <v>255</v>
      </c>
      <c r="H62" s="83" t="s">
        <v>142</v>
      </c>
      <c r="I62" s="83" t="s">
        <v>256</v>
      </c>
      <c r="J62" s="16" t="s">
        <v>237</v>
      </c>
      <c r="K62" s="83" t="s">
        <v>257</v>
      </c>
      <c r="L62" s="7">
        <v>44743</v>
      </c>
    </row>
    <row r="63" spans="1:12" ht="68.25" customHeight="1" x14ac:dyDescent="0.2">
      <c r="A63" s="83">
        <v>55</v>
      </c>
      <c r="B63" s="63" t="s">
        <v>13</v>
      </c>
      <c r="C63" s="82" t="s">
        <v>277</v>
      </c>
      <c r="D63" s="15" t="s">
        <v>278</v>
      </c>
      <c r="E63" s="26" t="s">
        <v>279</v>
      </c>
      <c r="F63" s="7">
        <v>44767</v>
      </c>
      <c r="G63" s="26" t="s">
        <v>280</v>
      </c>
      <c r="H63" s="26" t="s">
        <v>43</v>
      </c>
      <c r="I63" s="83" t="s">
        <v>281</v>
      </c>
      <c r="J63" s="83" t="s">
        <v>128</v>
      </c>
      <c r="K63" s="3" t="s">
        <v>282</v>
      </c>
      <c r="L63" s="17">
        <v>44755</v>
      </c>
    </row>
    <row r="64" spans="1:12" ht="68.25" customHeight="1" x14ac:dyDescent="0.2">
      <c r="A64" s="63">
        <v>56</v>
      </c>
      <c r="B64" s="63" t="s">
        <v>13</v>
      </c>
      <c r="C64" s="16" t="s">
        <v>48</v>
      </c>
      <c r="D64" s="16" t="s">
        <v>49</v>
      </c>
      <c r="E64" s="16" t="s">
        <v>50</v>
      </c>
      <c r="F64" s="17">
        <v>44769</v>
      </c>
      <c r="G64" s="16" t="s">
        <v>51</v>
      </c>
      <c r="H64" s="2" t="s">
        <v>43</v>
      </c>
      <c r="I64" s="16" t="s">
        <v>162</v>
      </c>
      <c r="J64" s="16" t="s">
        <v>53</v>
      </c>
      <c r="K64" s="90" t="s">
        <v>54</v>
      </c>
      <c r="L64" s="7">
        <v>44756</v>
      </c>
    </row>
    <row r="65" spans="1:12" ht="68.25" customHeight="1" x14ac:dyDescent="0.2">
      <c r="A65" s="83">
        <v>57</v>
      </c>
      <c r="B65" s="5" t="s">
        <v>13</v>
      </c>
      <c r="C65" s="8" t="s">
        <v>274</v>
      </c>
      <c r="D65" s="4" t="s">
        <v>268</v>
      </c>
      <c r="E65" s="83" t="s">
        <v>275</v>
      </c>
      <c r="F65" s="6">
        <v>44770</v>
      </c>
      <c r="G65" s="71" t="s">
        <v>276</v>
      </c>
      <c r="H65" s="72">
        <v>0.45833333333333331</v>
      </c>
      <c r="I65" s="73" t="s">
        <v>271</v>
      </c>
      <c r="J65" s="73" t="s">
        <v>272</v>
      </c>
      <c r="K65" s="74" t="s">
        <v>273</v>
      </c>
      <c r="L65" s="17">
        <v>44756</v>
      </c>
    </row>
    <row r="66" spans="1:12" ht="68.25" customHeight="1" x14ac:dyDescent="0.2">
      <c r="A66" s="63">
        <v>58</v>
      </c>
      <c r="B66" s="63" t="s">
        <v>13</v>
      </c>
      <c r="C66" s="8" t="s">
        <v>289</v>
      </c>
      <c r="D66" s="4" t="s">
        <v>290</v>
      </c>
      <c r="E66" s="83" t="s">
        <v>291</v>
      </c>
      <c r="F66" s="6">
        <v>44777</v>
      </c>
      <c r="G66" s="83" t="s">
        <v>292</v>
      </c>
      <c r="H66" s="72">
        <v>0.45833333333333331</v>
      </c>
      <c r="I66" s="73" t="s">
        <v>293</v>
      </c>
      <c r="J66" s="73" t="s">
        <v>272</v>
      </c>
      <c r="K66" s="74" t="s">
        <v>294</v>
      </c>
      <c r="L66" s="17">
        <v>44764</v>
      </c>
    </row>
    <row r="67" spans="1:12" ht="68.25" customHeight="1" x14ac:dyDescent="0.2">
      <c r="A67" s="83">
        <v>59</v>
      </c>
      <c r="B67" s="5" t="s">
        <v>13</v>
      </c>
      <c r="C67" s="91" t="s">
        <v>283</v>
      </c>
      <c r="D67" s="92" t="s">
        <v>284</v>
      </c>
      <c r="E67" s="16" t="s">
        <v>285</v>
      </c>
      <c r="F67" s="17">
        <v>44782</v>
      </c>
      <c r="G67" s="16" t="s">
        <v>286</v>
      </c>
      <c r="H67" s="2" t="s">
        <v>43</v>
      </c>
      <c r="I67" s="16" t="s">
        <v>287</v>
      </c>
      <c r="J67" s="16" t="s">
        <v>53</v>
      </c>
      <c r="K67" s="90" t="s">
        <v>288</v>
      </c>
      <c r="L67" s="17">
        <v>44767</v>
      </c>
    </row>
    <row r="68" spans="1:12" ht="68.25" customHeight="1" x14ac:dyDescent="0.2">
      <c r="A68" s="63">
        <v>60</v>
      </c>
      <c r="B68" s="5" t="s">
        <v>13</v>
      </c>
      <c r="C68" s="8" t="s">
        <v>295</v>
      </c>
      <c r="D68" s="4" t="s">
        <v>268</v>
      </c>
      <c r="E68" s="83" t="s">
        <v>275</v>
      </c>
      <c r="F68" s="6">
        <v>44770</v>
      </c>
      <c r="G68" s="71" t="s">
        <v>276</v>
      </c>
      <c r="H68" s="72">
        <v>0.45833333333333331</v>
      </c>
      <c r="I68" s="73" t="s">
        <v>271</v>
      </c>
      <c r="J68" s="73" t="s">
        <v>272</v>
      </c>
      <c r="K68" s="74" t="s">
        <v>273</v>
      </c>
      <c r="L68" s="17">
        <v>44764</v>
      </c>
    </row>
    <row r="69" spans="1:12" ht="68.25" customHeight="1" x14ac:dyDescent="0.2">
      <c r="A69" s="80">
        <v>61</v>
      </c>
      <c r="B69" s="81" t="s">
        <v>13</v>
      </c>
      <c r="C69" s="82" t="s">
        <v>296</v>
      </c>
      <c r="D69" s="93" t="s">
        <v>299</v>
      </c>
      <c r="E69" s="78" t="s">
        <v>300</v>
      </c>
      <c r="F69" s="77" t="s">
        <v>301</v>
      </c>
      <c r="G69" s="78" t="s">
        <v>302</v>
      </c>
      <c r="H69" s="79" t="s">
        <v>297</v>
      </c>
      <c r="I69" s="108" t="s">
        <v>303</v>
      </c>
      <c r="J69" s="78" t="s">
        <v>89</v>
      </c>
      <c r="K69" s="75" t="s">
        <v>298</v>
      </c>
      <c r="L69" s="76">
        <v>44768</v>
      </c>
    </row>
    <row r="70" spans="1:12" ht="68.25" customHeight="1" x14ac:dyDescent="0.2">
      <c r="A70" s="5">
        <v>62</v>
      </c>
      <c r="B70" s="5" t="s">
        <v>13</v>
      </c>
      <c r="C70" s="8" t="s">
        <v>304</v>
      </c>
      <c r="D70" s="4" t="s">
        <v>305</v>
      </c>
      <c r="E70" s="83" t="s">
        <v>306</v>
      </c>
      <c r="F70" s="6">
        <v>44790</v>
      </c>
      <c r="G70" s="83" t="s">
        <v>306</v>
      </c>
      <c r="H70" s="72">
        <v>0.45833333333333331</v>
      </c>
      <c r="I70" s="73" t="s">
        <v>307</v>
      </c>
      <c r="J70" s="73" t="s">
        <v>272</v>
      </c>
      <c r="K70" s="74" t="s">
        <v>308</v>
      </c>
      <c r="L70" s="7">
        <v>44775</v>
      </c>
    </row>
    <row r="71" spans="1:12" ht="68.25" customHeight="1" x14ac:dyDescent="0.2">
      <c r="A71" s="138">
        <v>63</v>
      </c>
      <c r="B71" s="134" t="s">
        <v>13</v>
      </c>
      <c r="C71" s="135" t="s">
        <v>309</v>
      </c>
      <c r="D71" s="136" t="s">
        <v>310</v>
      </c>
      <c r="E71" s="130" t="s">
        <v>311</v>
      </c>
      <c r="F71" s="129">
        <v>44816</v>
      </c>
      <c r="G71" s="130" t="s">
        <v>312</v>
      </c>
      <c r="H71" s="131" t="s">
        <v>43</v>
      </c>
      <c r="I71" s="132" t="s">
        <v>313</v>
      </c>
      <c r="J71" s="130" t="s">
        <v>312</v>
      </c>
      <c r="K71" s="137" t="s">
        <v>314</v>
      </c>
      <c r="L71" s="128">
        <v>44777</v>
      </c>
    </row>
    <row r="72" spans="1:12" ht="33.75" customHeight="1" x14ac:dyDescent="0.2">
      <c r="A72" s="138"/>
      <c r="B72" s="134"/>
      <c r="C72" s="135"/>
      <c r="D72" s="136"/>
      <c r="E72" s="130"/>
      <c r="F72" s="129"/>
      <c r="G72" s="130"/>
      <c r="H72" s="131"/>
      <c r="I72" s="133"/>
      <c r="J72" s="130"/>
      <c r="K72" s="137"/>
      <c r="L72" s="128"/>
    </row>
    <row r="73" spans="1:12" ht="68.25" customHeight="1" x14ac:dyDescent="0.2">
      <c r="A73" s="83">
        <v>64</v>
      </c>
      <c r="B73" s="81" t="s">
        <v>13</v>
      </c>
      <c r="C73" s="16" t="s">
        <v>315</v>
      </c>
      <c r="D73" s="16" t="s">
        <v>316</v>
      </c>
      <c r="E73" s="16" t="s">
        <v>317</v>
      </c>
      <c r="F73" s="17">
        <v>44823</v>
      </c>
      <c r="G73" s="16" t="s">
        <v>51</v>
      </c>
      <c r="H73" s="2" t="s">
        <v>43</v>
      </c>
      <c r="I73" s="16" t="s">
        <v>318</v>
      </c>
      <c r="J73" s="16" t="s">
        <v>53</v>
      </c>
      <c r="K73" s="109" t="s">
        <v>185</v>
      </c>
      <c r="L73" s="17">
        <v>44777</v>
      </c>
    </row>
    <row r="74" spans="1:12" ht="68.25" customHeight="1" x14ac:dyDescent="0.2">
      <c r="A74" s="5">
        <v>65</v>
      </c>
      <c r="B74" s="5" t="s">
        <v>13</v>
      </c>
      <c r="C74" s="8" t="s">
        <v>319</v>
      </c>
      <c r="D74" s="83" t="s">
        <v>320</v>
      </c>
      <c r="E74" s="83" t="s">
        <v>321</v>
      </c>
      <c r="F74" s="6">
        <v>44795</v>
      </c>
      <c r="G74" s="83" t="s">
        <v>322</v>
      </c>
      <c r="H74" s="72">
        <v>0.45833333333333331</v>
      </c>
      <c r="I74" s="110" t="s">
        <v>323</v>
      </c>
      <c r="J74" s="73" t="s">
        <v>324</v>
      </c>
      <c r="K74" s="74" t="s">
        <v>325</v>
      </c>
      <c r="L74" s="7">
        <v>44778</v>
      </c>
    </row>
    <row r="75" spans="1:12" ht="68.25" customHeight="1" x14ac:dyDescent="0.2">
      <c r="A75" s="83">
        <v>66</v>
      </c>
      <c r="B75" s="5" t="s">
        <v>13</v>
      </c>
      <c r="C75" s="8" t="s">
        <v>326</v>
      </c>
      <c r="D75" s="5" t="s">
        <v>333</v>
      </c>
      <c r="E75" s="83" t="s">
        <v>334</v>
      </c>
      <c r="F75" s="6">
        <v>44798</v>
      </c>
      <c r="G75" s="83" t="s">
        <v>335</v>
      </c>
      <c r="H75" s="72">
        <v>0.625</v>
      </c>
      <c r="I75" s="110" t="s">
        <v>336</v>
      </c>
      <c r="J75" s="73" t="s">
        <v>272</v>
      </c>
      <c r="K75" s="74" t="s">
        <v>337</v>
      </c>
      <c r="L75" s="7">
        <v>44790</v>
      </c>
    </row>
    <row r="76" spans="1:12" ht="68.25" customHeight="1" x14ac:dyDescent="0.2">
      <c r="A76" s="5">
        <v>67</v>
      </c>
      <c r="B76" s="5" t="s">
        <v>13</v>
      </c>
      <c r="C76" s="8" t="s">
        <v>304</v>
      </c>
      <c r="D76" s="4" t="s">
        <v>305</v>
      </c>
      <c r="E76" s="83" t="s">
        <v>306</v>
      </c>
      <c r="F76" s="6">
        <v>44806</v>
      </c>
      <c r="G76" s="83" t="s">
        <v>306</v>
      </c>
      <c r="H76" s="72">
        <v>0.45833333333333331</v>
      </c>
      <c r="I76" s="73" t="s">
        <v>338</v>
      </c>
      <c r="J76" s="73" t="s">
        <v>272</v>
      </c>
      <c r="K76" s="74" t="s">
        <v>308</v>
      </c>
      <c r="L76" s="7">
        <v>44791</v>
      </c>
    </row>
    <row r="77" spans="1:12" ht="68.25" customHeight="1" x14ac:dyDescent="0.2">
      <c r="A77" s="83">
        <v>68</v>
      </c>
      <c r="B77" s="95" t="s">
        <v>13</v>
      </c>
      <c r="C77" s="82" t="s">
        <v>118</v>
      </c>
      <c r="D77" s="93" t="s">
        <v>228</v>
      </c>
      <c r="E77" s="78" t="s">
        <v>229</v>
      </c>
      <c r="F77" s="77">
        <v>44824</v>
      </c>
      <c r="G77" s="78" t="s">
        <v>230</v>
      </c>
      <c r="H77" s="79">
        <v>11263.479166666666</v>
      </c>
      <c r="I77" s="78" t="s">
        <v>328</v>
      </c>
      <c r="J77" s="78" t="s">
        <v>232</v>
      </c>
      <c r="K77" s="75">
        <v>87772731510</v>
      </c>
      <c r="L77" s="76">
        <v>44799</v>
      </c>
    </row>
    <row r="78" spans="1:12" ht="68.25" customHeight="1" x14ac:dyDescent="0.2">
      <c r="A78" s="5">
        <v>69</v>
      </c>
      <c r="B78" s="5" t="s">
        <v>13</v>
      </c>
      <c r="C78" s="123" t="s">
        <v>92</v>
      </c>
      <c r="D78" s="96" t="s">
        <v>91</v>
      </c>
      <c r="E78" s="97" t="s">
        <v>93</v>
      </c>
      <c r="F78" s="100">
        <v>44826</v>
      </c>
      <c r="G78" s="99" t="s">
        <v>94</v>
      </c>
      <c r="H78" s="99" t="s">
        <v>43</v>
      </c>
      <c r="I78" s="97" t="s">
        <v>95</v>
      </c>
      <c r="J78" s="98" t="s">
        <v>81</v>
      </c>
      <c r="K78" s="101">
        <v>77772731510</v>
      </c>
      <c r="L78" s="96" t="s">
        <v>329</v>
      </c>
    </row>
    <row r="79" spans="1:12" ht="68.25" customHeight="1" x14ac:dyDescent="0.2">
      <c r="A79" s="83">
        <v>70</v>
      </c>
      <c r="B79" s="95" t="s">
        <v>13</v>
      </c>
      <c r="C79" s="82" t="s">
        <v>327</v>
      </c>
      <c r="D79" s="93" t="s">
        <v>330</v>
      </c>
      <c r="E79" s="78" t="s">
        <v>331</v>
      </c>
      <c r="F79" s="77">
        <v>44820</v>
      </c>
      <c r="G79" s="78" t="s">
        <v>126</v>
      </c>
      <c r="H79" s="79" t="s">
        <v>125</v>
      </c>
      <c r="I79" s="78" t="s">
        <v>332</v>
      </c>
      <c r="J79" s="78" t="s">
        <v>128</v>
      </c>
      <c r="K79" s="75" t="s">
        <v>129</v>
      </c>
      <c r="L79" s="76">
        <v>44810</v>
      </c>
    </row>
    <row r="80" spans="1:12" ht="68.25" customHeight="1" x14ac:dyDescent="0.2">
      <c r="A80" s="5">
        <v>71</v>
      </c>
      <c r="B80" s="5" t="s">
        <v>13</v>
      </c>
      <c r="C80" s="60" t="s">
        <v>253</v>
      </c>
      <c r="D80" s="2" t="s">
        <v>254</v>
      </c>
      <c r="E80" s="2" t="s">
        <v>255</v>
      </c>
      <c r="F80" s="6" t="s">
        <v>339</v>
      </c>
      <c r="G80" s="2" t="s">
        <v>340</v>
      </c>
      <c r="H80" s="83" t="s">
        <v>142</v>
      </c>
      <c r="I80" s="83" t="s">
        <v>341</v>
      </c>
      <c r="J80" s="16" t="s">
        <v>237</v>
      </c>
      <c r="K80" s="83" t="s">
        <v>257</v>
      </c>
      <c r="L80" s="7">
        <v>44795</v>
      </c>
    </row>
    <row r="81" spans="1:12" ht="68.25" customHeight="1" x14ac:dyDescent="0.2">
      <c r="A81" s="33">
        <v>72</v>
      </c>
      <c r="B81" s="105" t="s">
        <v>13</v>
      </c>
      <c r="C81" s="41">
        <v>40240004066</v>
      </c>
      <c r="D81" s="42" t="s">
        <v>342</v>
      </c>
      <c r="E81" s="33" t="s">
        <v>343</v>
      </c>
      <c r="F81" s="111" t="s">
        <v>344</v>
      </c>
      <c r="G81" s="44" t="s">
        <v>345</v>
      </c>
      <c r="H81" s="33" t="s">
        <v>346</v>
      </c>
      <c r="I81" s="33" t="s">
        <v>347</v>
      </c>
      <c r="J81" s="46" t="s">
        <v>237</v>
      </c>
      <c r="K81" s="124" t="s">
        <v>348</v>
      </c>
      <c r="L81" s="112">
        <v>44812</v>
      </c>
    </row>
    <row r="82" spans="1:12" ht="68.25" customHeight="1" x14ac:dyDescent="0.2">
      <c r="A82" s="5">
        <v>73</v>
      </c>
      <c r="B82" s="81" t="s">
        <v>13</v>
      </c>
      <c r="C82" s="82" t="s">
        <v>296</v>
      </c>
      <c r="D82" s="93" t="s">
        <v>299</v>
      </c>
      <c r="E82" s="78" t="s">
        <v>349</v>
      </c>
      <c r="F82" s="77">
        <v>44827</v>
      </c>
      <c r="G82" s="78" t="s">
        <v>350</v>
      </c>
      <c r="H82" s="79" t="s">
        <v>43</v>
      </c>
      <c r="I82" s="78" t="s">
        <v>303</v>
      </c>
      <c r="J82" s="78" t="s">
        <v>351</v>
      </c>
      <c r="K82" s="75" t="s">
        <v>298</v>
      </c>
      <c r="L82" s="76">
        <v>44812</v>
      </c>
    </row>
    <row r="83" spans="1:12" ht="68.25" customHeight="1" x14ac:dyDescent="0.2">
      <c r="A83" s="83">
        <v>74</v>
      </c>
      <c r="B83" s="95" t="s">
        <v>13</v>
      </c>
      <c r="C83" s="16" t="s">
        <v>352</v>
      </c>
      <c r="D83" s="16" t="s">
        <v>353</v>
      </c>
      <c r="E83" s="16" t="s">
        <v>354</v>
      </c>
      <c r="F83" s="17">
        <v>44825</v>
      </c>
      <c r="G83" s="16" t="s">
        <v>51</v>
      </c>
      <c r="H83" s="2" t="s">
        <v>355</v>
      </c>
      <c r="I83" s="16" t="s">
        <v>356</v>
      </c>
      <c r="J83" s="16" t="s">
        <v>237</v>
      </c>
      <c r="K83" s="103" t="s">
        <v>54</v>
      </c>
      <c r="L83" s="6">
        <v>44816</v>
      </c>
    </row>
    <row r="84" spans="1:12" ht="68.25" customHeight="1" x14ac:dyDescent="0.2">
      <c r="A84" s="5">
        <v>75</v>
      </c>
      <c r="B84" s="81" t="s">
        <v>13</v>
      </c>
      <c r="C84" s="16" t="s">
        <v>48</v>
      </c>
      <c r="D84" s="16" t="s">
        <v>49</v>
      </c>
      <c r="E84" s="16" t="s">
        <v>50</v>
      </c>
      <c r="F84" s="17">
        <v>44834</v>
      </c>
      <c r="G84" s="16" t="s">
        <v>51</v>
      </c>
      <c r="H84" s="16" t="s">
        <v>43</v>
      </c>
      <c r="I84" s="16" t="s">
        <v>357</v>
      </c>
      <c r="J84" s="16" t="s">
        <v>53</v>
      </c>
      <c r="K84" s="104" t="s">
        <v>54</v>
      </c>
      <c r="L84" s="17">
        <v>44823</v>
      </c>
    </row>
    <row r="85" spans="1:12" ht="68.25" customHeight="1" x14ac:dyDescent="0.2">
      <c r="A85" s="102">
        <v>76</v>
      </c>
      <c r="B85" s="95" t="s">
        <v>13</v>
      </c>
      <c r="C85" s="82" t="s">
        <v>358</v>
      </c>
      <c r="D85" s="93" t="s">
        <v>123</v>
      </c>
      <c r="E85" s="78" t="s">
        <v>124</v>
      </c>
      <c r="F85" s="77">
        <v>44837</v>
      </c>
      <c r="G85" s="78" t="s">
        <v>126</v>
      </c>
      <c r="H85" s="79" t="s">
        <v>355</v>
      </c>
      <c r="I85" s="78" t="s">
        <v>359</v>
      </c>
      <c r="J85" s="78" t="s">
        <v>360</v>
      </c>
      <c r="K85" s="75" t="s">
        <v>129</v>
      </c>
      <c r="L85" s="76">
        <v>44824</v>
      </c>
    </row>
    <row r="86" spans="1:12" ht="68.25" customHeight="1" x14ac:dyDescent="0.2">
      <c r="A86" s="80">
        <v>77</v>
      </c>
      <c r="B86" s="81" t="s">
        <v>13</v>
      </c>
      <c r="C86" s="82" t="s">
        <v>92</v>
      </c>
      <c r="D86" s="93" t="s">
        <v>91</v>
      </c>
      <c r="E86" s="78" t="s">
        <v>93</v>
      </c>
      <c r="F86" s="77">
        <v>44837</v>
      </c>
      <c r="G86" s="78" t="s">
        <v>361</v>
      </c>
      <c r="H86" s="79">
        <v>11263.458333333334</v>
      </c>
      <c r="I86" s="78" t="s">
        <v>362</v>
      </c>
      <c r="J86" s="78" t="s">
        <v>232</v>
      </c>
      <c r="K86" s="75">
        <v>87772731510</v>
      </c>
      <c r="L86" s="76">
        <v>44837</v>
      </c>
    </row>
    <row r="87" spans="1:12" ht="68.25" customHeight="1" x14ac:dyDescent="0.2">
      <c r="A87" s="80">
        <v>78</v>
      </c>
      <c r="B87" s="81" t="s">
        <v>13</v>
      </c>
      <c r="C87" s="82">
        <v>720503401851</v>
      </c>
      <c r="D87" s="93" t="s">
        <v>363</v>
      </c>
      <c r="E87" s="78" t="s">
        <v>364</v>
      </c>
      <c r="F87" s="77">
        <v>44848</v>
      </c>
      <c r="G87" s="78" t="s">
        <v>365</v>
      </c>
      <c r="H87" s="79" t="s">
        <v>43</v>
      </c>
      <c r="I87" s="78" t="s">
        <v>366</v>
      </c>
      <c r="J87" s="78" t="s">
        <v>128</v>
      </c>
      <c r="K87" s="75" t="s">
        <v>263</v>
      </c>
      <c r="L87" s="76">
        <v>44838</v>
      </c>
    </row>
    <row r="88" spans="1:12" ht="68.25" customHeight="1" x14ac:dyDescent="0.2">
      <c r="A88" s="80">
        <v>79</v>
      </c>
      <c r="B88" s="81" t="s">
        <v>13</v>
      </c>
      <c r="C88" s="82" t="s">
        <v>367</v>
      </c>
      <c r="D88" s="93" t="s">
        <v>264</v>
      </c>
      <c r="E88" s="78" t="s">
        <v>368</v>
      </c>
      <c r="F88" s="77">
        <v>44860</v>
      </c>
      <c r="G88" s="78" t="s">
        <v>369</v>
      </c>
      <c r="H88" s="79" t="s">
        <v>241</v>
      </c>
      <c r="I88" s="78" t="s">
        <v>370</v>
      </c>
      <c r="J88" s="78" t="s">
        <v>369</v>
      </c>
      <c r="K88" s="75" t="s">
        <v>371</v>
      </c>
      <c r="L88" s="76">
        <v>44840</v>
      </c>
    </row>
    <row r="89" spans="1:12" ht="68.25" customHeight="1" x14ac:dyDescent="0.2">
      <c r="A89" s="80">
        <v>80</v>
      </c>
      <c r="B89" s="81" t="s">
        <v>13</v>
      </c>
      <c r="C89" s="64">
        <v>71040012296</v>
      </c>
      <c r="D89" s="15" t="s">
        <v>372</v>
      </c>
      <c r="E89" s="26" t="s">
        <v>373</v>
      </c>
      <c r="F89" s="6" t="s">
        <v>374</v>
      </c>
      <c r="G89" s="26" t="s">
        <v>375</v>
      </c>
      <c r="H89" s="106" t="s">
        <v>64</v>
      </c>
      <c r="I89" s="83" t="s">
        <v>376</v>
      </c>
      <c r="J89" s="16" t="s">
        <v>237</v>
      </c>
      <c r="K89" s="84" t="s">
        <v>377</v>
      </c>
      <c r="L89" s="6">
        <v>44841</v>
      </c>
    </row>
    <row r="90" spans="1:12" ht="68.25" customHeight="1" x14ac:dyDescent="0.2">
      <c r="A90" s="80">
        <v>81</v>
      </c>
      <c r="B90" s="81" t="s">
        <v>13</v>
      </c>
      <c r="C90" s="82" t="s">
        <v>378</v>
      </c>
      <c r="D90" s="93" t="s">
        <v>379</v>
      </c>
      <c r="E90" s="78" t="s">
        <v>380</v>
      </c>
      <c r="F90" s="77">
        <v>44869</v>
      </c>
      <c r="G90" s="78" t="s">
        <v>381</v>
      </c>
      <c r="H90" s="79">
        <v>11263.5</v>
      </c>
      <c r="I90" s="78" t="s">
        <v>362</v>
      </c>
      <c r="J90" s="78" t="s">
        <v>382</v>
      </c>
      <c r="K90" s="75" t="s">
        <v>383</v>
      </c>
      <c r="L90" s="76">
        <v>44854</v>
      </c>
    </row>
    <row r="91" spans="1:12" ht="68.25" customHeight="1" x14ac:dyDescent="0.2">
      <c r="A91" s="83">
        <v>82</v>
      </c>
      <c r="B91" s="81" t="s">
        <v>13</v>
      </c>
      <c r="C91" s="82" t="s">
        <v>92</v>
      </c>
      <c r="D91" s="93" t="s">
        <v>91</v>
      </c>
      <c r="E91" s="78" t="s">
        <v>93</v>
      </c>
      <c r="F91" s="77">
        <v>44874</v>
      </c>
      <c r="G91" s="78" t="s">
        <v>361</v>
      </c>
      <c r="H91" s="79">
        <v>11263.458333333334</v>
      </c>
      <c r="I91" s="78" t="s">
        <v>362</v>
      </c>
      <c r="J91" s="78" t="s">
        <v>232</v>
      </c>
      <c r="K91" s="75">
        <v>87772731510</v>
      </c>
      <c r="L91" s="76">
        <v>44854</v>
      </c>
    </row>
    <row r="92" spans="1:12" ht="68.25" customHeight="1" x14ac:dyDescent="0.2">
      <c r="A92" s="80">
        <v>83</v>
      </c>
      <c r="B92" s="81" t="s">
        <v>13</v>
      </c>
      <c r="C92" s="64">
        <v>170140009892</v>
      </c>
      <c r="D92" s="113" t="s">
        <v>384</v>
      </c>
      <c r="E92" s="83" t="s">
        <v>385</v>
      </c>
      <c r="F92" s="114" t="s">
        <v>386</v>
      </c>
      <c r="G92" s="26" t="s">
        <v>183</v>
      </c>
      <c r="H92" s="25" t="s">
        <v>387</v>
      </c>
      <c r="I92" s="83" t="s">
        <v>388</v>
      </c>
      <c r="J92" s="16" t="s">
        <v>237</v>
      </c>
      <c r="K92" s="3" t="s">
        <v>282</v>
      </c>
      <c r="L92" s="32">
        <v>44855</v>
      </c>
    </row>
    <row r="93" spans="1:12" ht="68.25" customHeight="1" x14ac:dyDescent="0.2">
      <c r="A93" s="33">
        <v>84</v>
      </c>
      <c r="B93" s="107" t="s">
        <v>13</v>
      </c>
      <c r="C93" s="115">
        <v>41240010409</v>
      </c>
      <c r="D93" s="33" t="s">
        <v>299</v>
      </c>
      <c r="E93" s="33" t="s">
        <v>349</v>
      </c>
      <c r="F93" s="116" t="s">
        <v>386</v>
      </c>
      <c r="G93" s="117" t="s">
        <v>302</v>
      </c>
      <c r="H93" s="118">
        <v>0.45833333333333331</v>
      </c>
      <c r="I93" s="33" t="s">
        <v>388</v>
      </c>
      <c r="J93" s="46" t="s">
        <v>237</v>
      </c>
      <c r="K93" s="117" t="s">
        <v>298</v>
      </c>
      <c r="L93" s="36">
        <v>44855</v>
      </c>
    </row>
    <row r="94" spans="1:12" ht="68.25" customHeight="1" x14ac:dyDescent="0.2">
      <c r="A94" s="80">
        <v>85</v>
      </c>
      <c r="B94" s="81" t="s">
        <v>13</v>
      </c>
      <c r="C94" s="64">
        <v>980340000647</v>
      </c>
      <c r="D94" s="15" t="s">
        <v>389</v>
      </c>
      <c r="E94" s="83" t="s">
        <v>390</v>
      </c>
      <c r="F94" s="6" t="s">
        <v>391</v>
      </c>
      <c r="G94" s="26" t="s">
        <v>392</v>
      </c>
      <c r="H94" s="83" t="s">
        <v>346</v>
      </c>
      <c r="I94" s="83" t="s">
        <v>393</v>
      </c>
      <c r="J94" s="16" t="s">
        <v>237</v>
      </c>
      <c r="K94" s="84" t="s">
        <v>394</v>
      </c>
      <c r="L94" s="6" t="s">
        <v>395</v>
      </c>
    </row>
    <row r="95" spans="1:12" ht="68.25" customHeight="1" x14ac:dyDescent="0.2">
      <c r="A95" s="83">
        <v>86</v>
      </c>
      <c r="B95" s="81" t="s">
        <v>396</v>
      </c>
      <c r="C95" s="82" t="s">
        <v>397</v>
      </c>
      <c r="D95" s="93" t="s">
        <v>398</v>
      </c>
      <c r="E95" s="78" t="s">
        <v>399</v>
      </c>
      <c r="F95" s="77">
        <v>44890</v>
      </c>
      <c r="G95" s="78" t="s">
        <v>399</v>
      </c>
      <c r="H95" s="79" t="s">
        <v>142</v>
      </c>
      <c r="I95" s="78" t="s">
        <v>400</v>
      </c>
      <c r="J95" s="78" t="s">
        <v>401</v>
      </c>
      <c r="K95" s="75" t="s">
        <v>402</v>
      </c>
      <c r="L95" s="76">
        <v>44879</v>
      </c>
    </row>
    <row r="96" spans="1:12" ht="68.25" customHeight="1" x14ac:dyDescent="0.2">
      <c r="A96" s="83">
        <v>87</v>
      </c>
      <c r="B96" s="81" t="s">
        <v>13</v>
      </c>
      <c r="C96" s="64">
        <v>20140001074</v>
      </c>
      <c r="D96" s="8" t="s">
        <v>403</v>
      </c>
      <c r="E96" s="83" t="s">
        <v>404</v>
      </c>
      <c r="F96" s="6">
        <v>44901</v>
      </c>
      <c r="G96" s="26" t="s">
        <v>405</v>
      </c>
      <c r="H96" s="83" t="s">
        <v>406</v>
      </c>
      <c r="I96" s="83" t="s">
        <v>407</v>
      </c>
      <c r="J96" s="16" t="s">
        <v>237</v>
      </c>
      <c r="K96" s="119" t="s">
        <v>408</v>
      </c>
      <c r="L96" s="32">
        <v>44886</v>
      </c>
    </row>
    <row r="97" spans="1:12" ht="68.25" customHeight="1" x14ac:dyDescent="0.2">
      <c r="A97" s="83">
        <v>88</v>
      </c>
      <c r="B97" s="81" t="s">
        <v>13</v>
      </c>
      <c r="C97" s="16" t="s">
        <v>409</v>
      </c>
      <c r="D97" s="16" t="s">
        <v>410</v>
      </c>
      <c r="E97" s="16" t="s">
        <v>411</v>
      </c>
      <c r="F97" s="17">
        <v>44894</v>
      </c>
      <c r="G97" s="16" t="s">
        <v>412</v>
      </c>
      <c r="H97" s="2" t="s">
        <v>43</v>
      </c>
      <c r="I97" s="16" t="s">
        <v>413</v>
      </c>
      <c r="J97" s="16" t="s">
        <v>53</v>
      </c>
      <c r="K97" s="90" t="s">
        <v>414</v>
      </c>
      <c r="L97" s="17">
        <v>44886</v>
      </c>
    </row>
    <row r="98" spans="1:12" ht="68.25" customHeight="1" x14ac:dyDescent="0.2">
      <c r="A98" s="83">
        <v>89</v>
      </c>
      <c r="B98" s="2" t="s">
        <v>396</v>
      </c>
      <c r="C98" s="37" t="s">
        <v>208</v>
      </c>
      <c r="D98" s="37" t="s">
        <v>207</v>
      </c>
      <c r="E98" s="83" t="s">
        <v>415</v>
      </c>
      <c r="F98" s="17">
        <v>44890</v>
      </c>
      <c r="G98" s="83" t="s">
        <v>416</v>
      </c>
      <c r="H98" s="2" t="s">
        <v>64</v>
      </c>
      <c r="I98" s="83" t="s">
        <v>417</v>
      </c>
      <c r="J98" s="83" t="s">
        <v>212</v>
      </c>
      <c r="K98" s="53" t="s">
        <v>213</v>
      </c>
      <c r="L98" s="17">
        <v>44873</v>
      </c>
    </row>
    <row r="99" spans="1:12" s="126" customFormat="1" ht="78.75" x14ac:dyDescent="0.2">
      <c r="A99" s="5">
        <v>90</v>
      </c>
      <c r="B99" s="81" t="s">
        <v>13</v>
      </c>
      <c r="C99" s="64">
        <v>920740001044</v>
      </c>
      <c r="D99" s="38" t="s">
        <v>418</v>
      </c>
      <c r="E99" s="83" t="s">
        <v>419</v>
      </c>
      <c r="F99" s="24" t="s">
        <v>420</v>
      </c>
      <c r="G99" s="26" t="s">
        <v>421</v>
      </c>
      <c r="H99" s="25" t="s">
        <v>346</v>
      </c>
      <c r="I99" s="83" t="s">
        <v>347</v>
      </c>
      <c r="J99" s="16" t="s">
        <v>237</v>
      </c>
      <c r="K99" s="125" t="s">
        <v>394</v>
      </c>
      <c r="L99" s="24">
        <v>44908</v>
      </c>
    </row>
    <row r="100" spans="1:12" ht="68.25" customHeight="1" x14ac:dyDescent="0.2">
      <c r="A100" s="5">
        <v>91</v>
      </c>
      <c r="B100" s="81" t="s">
        <v>13</v>
      </c>
      <c r="C100" s="39">
        <v>41240010409</v>
      </c>
      <c r="D100" s="83" t="s">
        <v>299</v>
      </c>
      <c r="E100" s="83" t="s">
        <v>349</v>
      </c>
      <c r="F100" s="114" t="s">
        <v>422</v>
      </c>
      <c r="G100" s="120" t="s">
        <v>302</v>
      </c>
      <c r="H100" s="121">
        <v>0.52083333333333337</v>
      </c>
      <c r="I100" s="120" t="s">
        <v>423</v>
      </c>
      <c r="J100" s="122" t="s">
        <v>89</v>
      </c>
      <c r="K100" s="120" t="s">
        <v>298</v>
      </c>
      <c r="L100" s="14">
        <v>44908</v>
      </c>
    </row>
    <row r="101" spans="1:12" ht="68.25" customHeight="1" x14ac:dyDescent="0.2">
      <c r="A101" s="5">
        <v>92</v>
      </c>
      <c r="B101" s="81" t="s">
        <v>13</v>
      </c>
      <c r="C101" s="47">
        <v>720503401851</v>
      </c>
      <c r="D101" s="127" t="s">
        <v>363</v>
      </c>
      <c r="E101" s="48" t="s">
        <v>364</v>
      </c>
      <c r="F101" s="6">
        <v>44915</v>
      </c>
      <c r="G101" s="83" t="s">
        <v>365</v>
      </c>
      <c r="H101" s="83" t="s">
        <v>43</v>
      </c>
      <c r="I101" s="3" t="s">
        <v>366</v>
      </c>
      <c r="J101" s="83" t="s">
        <v>128</v>
      </c>
      <c r="K101" s="83" t="s">
        <v>263</v>
      </c>
      <c r="L101" s="7">
        <v>44909</v>
      </c>
    </row>
    <row r="102" spans="1:12" ht="68.25" customHeight="1" x14ac:dyDescent="0.2">
      <c r="A102" s="5">
        <v>93</v>
      </c>
      <c r="B102" s="81" t="s">
        <v>13</v>
      </c>
      <c r="C102" s="64">
        <v>20340000211</v>
      </c>
      <c r="D102" s="38" t="s">
        <v>424</v>
      </c>
      <c r="E102" s="83" t="s">
        <v>425</v>
      </c>
      <c r="F102" s="24" t="s">
        <v>426</v>
      </c>
      <c r="G102" s="26" t="s">
        <v>427</v>
      </c>
      <c r="H102" s="25" t="s">
        <v>428</v>
      </c>
      <c r="I102" s="83" t="s">
        <v>429</v>
      </c>
      <c r="J102" s="16" t="s">
        <v>430</v>
      </c>
      <c r="K102" s="144" t="s">
        <v>431</v>
      </c>
      <c r="L102" s="24" t="s">
        <v>420</v>
      </c>
    </row>
  </sheetData>
  <mergeCells count="73">
    <mergeCell ref="L47:L48"/>
    <mergeCell ref="K47:K48"/>
    <mergeCell ref="K49:K50"/>
    <mergeCell ref="L49:L50"/>
    <mergeCell ref="F49:F50"/>
    <mergeCell ref="G49:G50"/>
    <mergeCell ref="G47:G48"/>
    <mergeCell ref="H47:H48"/>
    <mergeCell ref="F47:F48"/>
    <mergeCell ref="I47:I48"/>
    <mergeCell ref="J47:J48"/>
    <mergeCell ref="H49:H50"/>
    <mergeCell ref="I49:I50"/>
    <mergeCell ref="J49:J50"/>
    <mergeCell ref="L51:L52"/>
    <mergeCell ref="F51:F52"/>
    <mergeCell ref="G51:G52"/>
    <mergeCell ref="H51:H52"/>
    <mergeCell ref="I51:I52"/>
    <mergeCell ref="J51:J52"/>
    <mergeCell ref="K51:K52"/>
    <mergeCell ref="C44:C45"/>
    <mergeCell ref="D44:D45"/>
    <mergeCell ref="E44:E45"/>
    <mergeCell ref="A51:A52"/>
    <mergeCell ref="B51:B52"/>
    <mergeCell ref="C51:C52"/>
    <mergeCell ref="D51:D52"/>
    <mergeCell ref="E51:E52"/>
    <mergeCell ref="B47:B48"/>
    <mergeCell ref="C47:C48"/>
    <mergeCell ref="D47:D48"/>
    <mergeCell ref="E47:E48"/>
    <mergeCell ref="A47:A48"/>
    <mergeCell ref="A44:A45"/>
    <mergeCell ref="B44:B45"/>
    <mergeCell ref="A49:A50"/>
    <mergeCell ref="L4:L5"/>
    <mergeCell ref="F4:F5"/>
    <mergeCell ref="G4:G5"/>
    <mergeCell ref="H4:H5"/>
    <mergeCell ref="I4:I5"/>
    <mergeCell ref="J4:J5"/>
    <mergeCell ref="K44:K45"/>
    <mergeCell ref="L44:L45"/>
    <mergeCell ref="F44:F45"/>
    <mergeCell ref="G44:G45"/>
    <mergeCell ref="H44:H45"/>
    <mergeCell ref="I44:I45"/>
    <mergeCell ref="J44:J45"/>
    <mergeCell ref="A1:K1"/>
    <mergeCell ref="A4:A5"/>
    <mergeCell ref="B4:B5"/>
    <mergeCell ref="C4:C5"/>
    <mergeCell ref="D4:D5"/>
    <mergeCell ref="E4:E5"/>
    <mergeCell ref="K4:K5"/>
    <mergeCell ref="A71:A72"/>
    <mergeCell ref="B71:B72"/>
    <mergeCell ref="C71:C72"/>
    <mergeCell ref="D71:D72"/>
    <mergeCell ref="E71:E72"/>
    <mergeCell ref="B49:B50"/>
    <mergeCell ref="C49:C50"/>
    <mergeCell ref="D49:D50"/>
    <mergeCell ref="E49:E50"/>
    <mergeCell ref="K71:K72"/>
    <mergeCell ref="L71:L72"/>
    <mergeCell ref="F71:F72"/>
    <mergeCell ref="G71:G72"/>
    <mergeCell ref="H71:H72"/>
    <mergeCell ref="I71:I72"/>
    <mergeCell ref="J71:J72"/>
  </mergeCells>
  <conditionalFormatting sqref="C40">
    <cfRule type="duplicateValues" dxfId="3" priority="1"/>
  </conditionalFormatting>
  <conditionalFormatting sqref="C40">
    <cfRule type="duplicateValues" dxfId="2" priority="2"/>
  </conditionalFormatting>
  <conditionalFormatting sqref="C40">
    <cfRule type="duplicateValues" dxfId="1" priority="3"/>
  </conditionalFormatting>
  <conditionalFormatting sqref="C40">
    <cfRule type="duplicateValues" dxfId="0" priority="4"/>
  </conditionalFormatting>
  <hyperlinks>
    <hyperlink ref="K7" r:id="rId1" display="dauren.uanbaev@mail.ru" xr:uid="{00000000-0004-0000-0000-000000000000}"/>
    <hyperlink ref="K26" r:id="rId2" xr:uid="{00000000-0004-0000-0000-000001000000}"/>
    <hyperlink ref="K33" r:id="rId3" xr:uid="{00000000-0004-0000-0000-000002000000}"/>
    <hyperlink ref="K73" r:id="rId4" xr:uid="{00000000-0004-0000-0000-000003000000}"/>
    <hyperlink ref="K93" r:id="rId5" display="astana_gkh@mail.ru_x000a_ 8(7172)25-70-10_x000a_" xr:uid="{F0000787-0351-490D-A3E0-9AC677FBBA03}"/>
    <hyperlink ref="K100" r:id="rId6" display="astana_gkh@mail.ru_x000a_ 8(7172)25-70-10_x000a_" xr:uid="{7BCA20FD-7843-4475-A6B9-E9120253F421}"/>
  </hyperlinks>
  <pageMargins left="0.7" right="0.7" top="0.75" bottom="0.75" header="0.3" footer="0.3"/>
  <pageSetup paperSize="9" orientation="portrait"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каз</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Нургуль Камбаровна Окасова</dc:creator>
  <cp:lastModifiedBy>Дарын Әлімханұлы Әлімханұлы</cp:lastModifiedBy>
  <cp:lastPrinted>2022-09-06T10:59:47Z</cp:lastPrinted>
  <dcterms:created xsi:type="dcterms:W3CDTF">2020-09-10T08:58:38Z</dcterms:created>
  <dcterms:modified xsi:type="dcterms:W3CDTF">2022-12-23T02:16:54Z</dcterms:modified>
</cp:coreProperties>
</file>