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еаблитация и банкротство 2025\Информация 2025\"/>
    </mc:Choice>
  </mc:AlternateContent>
  <bookViews>
    <workbookView xWindow="0" yWindow="0" windowWidth="28800" windowHeight="12180"/>
  </bookViews>
  <sheets>
    <sheet name="рус." sheetId="1" r:id="rId1"/>
  </sheets>
  <definedNames>
    <definedName name="_xlnm._FilterDatabase" localSheetId="0" hidden="1">рус.!$A$6:$M$6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<sst xmlns="http://schemas.openxmlformats.org/spreadsheetml/2006/main" count="641" uniqueCount="349">
  <si>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</si>
  <si>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</si>
  <si>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</si>
  <si>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</si>
  <si>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</si>
  <si>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</si>
  <si>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временного управляющего</t>
  </si>
  <si>
    <t xml:space="preserve">Срок принятия требований кредиторов временным управляющим 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</si>
  <si>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</si>
  <si>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</si>
  <si>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</si>
  <si>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 xml:space="preserve">с </t>
  </si>
  <si>
    <t>до</t>
  </si>
  <si>
    <t>СМЭС ВКО</t>
  </si>
  <si>
    <t xml:space="preserve">050440011791 </t>
  </si>
  <si>
    <t>ТОО "Сәулет LTD"</t>
  </si>
  <si>
    <t xml:space="preserve">Восточно-Казахстанская обл. , Алтай р-он , с. г. Алтай , ул. ТИМОФЕЕВА , д. 58 кв. (офис) 11 </t>
  </si>
  <si>
    <t>8-777-241-82-89</t>
  </si>
  <si>
    <t>КурмановТ.Ж.</t>
  </si>
  <si>
    <t>г.Усть-Каменогорск,пр-т.К.Сатпаева 62,3-этаж,оф.301</t>
  </si>
  <si>
    <t>Объявления о возбуждении дела о банкротстве и порядке заявления требований кредиторами временному управляющему</t>
  </si>
  <si>
    <t>АО «КЭМОНТ»</t>
  </si>
  <si>
    <t xml:space="preserve">
990640000421</t>
  </si>
  <si>
    <t xml:space="preserve">ВКО, г. Усть-Каменогорск , Самарское Шоссе д.7 
</t>
  </si>
  <si>
    <t>Ербитпаева Назигуль Зарылкановна</t>
  </si>
  <si>
    <t xml:space="preserve">ВКО, г. Усть-Каменогорск , Самарское Шоссе д.7 </t>
  </si>
  <si>
    <t>8 778 318 11 05 bankrotstvo_i_reabilitaciy@mail.ru</t>
  </si>
  <si>
    <t>ТОО «Усть-Каменогорский завод технологического оборудования»</t>
  </si>
  <si>
    <t xml:space="preserve">
130540000767</t>
  </si>
  <si>
    <t xml:space="preserve">ВКО, г. Усть-Каменогорск , ул. Пограничная , д. 58/4 кв. (офис) 28 
</t>
  </si>
  <si>
    <t>И.В. Лещенко</t>
  </si>
  <si>
    <t>ВКО, г. Усть-Каменогорск , проспект Н.Назарбаева ,12-21</t>
  </si>
  <si>
    <t xml:space="preserve">8 705 650 92 70 ,  Uk-k@mail.ru
</t>
  </si>
  <si>
    <t>ТОО «КУДЕСНИЦА»</t>
  </si>
  <si>
    <t xml:space="preserve">
080740002164</t>
  </si>
  <si>
    <t xml:space="preserve">ВКО, г. Усть-Каменогорск , ул. Абая , д. 181/3 кв
</t>
  </si>
  <si>
    <t>Дусипов Малик Газизович</t>
  </si>
  <si>
    <t>ВКО, г. Усть - Каменогорск, ул. Шолохова д.49</t>
  </si>
  <si>
    <t xml:space="preserve">8 777 147 8197
</t>
  </si>
  <si>
    <t>ТОО «ВК ИРТЫШ»</t>
  </si>
  <si>
    <t xml:space="preserve">
060340004628</t>
  </si>
  <si>
    <t xml:space="preserve">ВКО, г. Усть-Каменогорск , ул. Абая д.191 
</t>
  </si>
  <si>
    <t>Окасова Нургуль Камбаровна</t>
  </si>
  <si>
    <t>29.02.2025</t>
  </si>
  <si>
    <t xml:space="preserve">ВКО, г. Усть-Каменогорск ,ул. Шолохова 49-5  </t>
  </si>
  <si>
    <t>8 777-411-13-48, n.o.k.yurirst@mail.ru</t>
  </si>
  <si>
    <t>ТОО «EAST-Строй»</t>
  </si>
  <si>
    <t>070000, ВКО, г. Усть-Каменогорск, ул. ул. Станиславского, д. 6</t>
  </si>
  <si>
    <t>Хасенов Н.Т.</t>
  </si>
  <si>
    <t>070004, г. Усть-Каменогорск, ул. С. Нурмагамбетова, д.25, оф.1</t>
  </si>
  <si>
    <t>8 705 701 89 28
эл.адрес: hasenov81@mail.ru</t>
  </si>
  <si>
    <t>ТОО «АРАРАТ»</t>
  </si>
  <si>
    <t xml:space="preserve">ВКО, г. Шемонаиха , ул. нет , д. - 
</t>
  </si>
  <si>
    <t>981040000996</t>
  </si>
  <si>
    <t>ТОО «АЗИЯ ТРАНС ЛЕС»</t>
  </si>
  <si>
    <t>ВКО, г. Усть-Каменогорск, ул. Делегатская, д. 7</t>
  </si>
  <si>
    <t>Уанбаев Ж.К.</t>
  </si>
  <si>
    <t>г. Усть-Каменогорск, пр.Каныша Сатпаева, д.6, оф.109</t>
  </si>
  <si>
    <t>ТОО "Ecom Solution"</t>
  </si>
  <si>
    <t>211040027017</t>
  </si>
  <si>
    <t xml:space="preserve">Восточно-Казахстанская обл. , г.Усть-Каменогорск , пр.Каныша Сатпаева, д. 62/6 </t>
  </si>
  <si>
    <t>г.Усть-Каменогорск,пр.Каныша Сатпаева, д.6, оф.109</t>
  </si>
  <si>
    <t>ТОО "Сайкан"</t>
  </si>
  <si>
    <t xml:space="preserve">950540001334 </t>
  </si>
  <si>
    <t xml:space="preserve">г. Зайсан , ул. ДИНМУХАМЕД КОНАЕВ , д. 116 </t>
  </si>
  <si>
    <t>Еркасымов Н</t>
  </si>
  <si>
    <t>г. Усть Каменогорск, ул. Красина, д.8/1. 251о.</t>
  </si>
  <si>
    <t>8-777-273-15-10, nerkasimov@mail.ru</t>
  </si>
  <si>
    <t xml:space="preserve">ТОО "Строительно-транспортная компания "Вираж" </t>
  </si>
  <si>
    <t xml:space="preserve">ВКО, г. Усть-Каменогорск, ул. Гастелло , д. 1 </t>
  </si>
  <si>
    <t>Окасова Н.К.</t>
  </si>
  <si>
    <t>г. Усть-Каменогорск, ул.Шолохова, д.49, о.5.</t>
  </si>
  <si>
    <t>8 777 411 13 48 n.o.k.yurist@mail.ru</t>
  </si>
  <si>
    <t>ТОО "Sigmastroy"</t>
  </si>
  <si>
    <t>001240005049</t>
  </si>
  <si>
    <t xml:space="preserve">ВКО,Глубоковский р-он , с. поселок ГЛУБОКОЕ , ул. Пушкина , д. 1 </t>
  </si>
  <si>
    <t>Мусупова Е.Т.</t>
  </si>
  <si>
    <t>г. Усть-Каменогорск, ул. Четвертая, д.175</t>
  </si>
  <si>
    <t>8-705-177-75-50</t>
  </si>
  <si>
    <t>ТОО «Dia Tech Group»</t>
  </si>
  <si>
    <t>070000, ВКО, г. Усть-Каменогорск, ул. ул. Шоссе ОБЪЕЗДНОЕ, д. 1</t>
  </si>
  <si>
    <t>8 705 701 89 28</t>
  </si>
  <si>
    <t>эл.адрес: hasenov81@mail.ru</t>
  </si>
  <si>
    <t>ТОО «УК-Сталькон»</t>
  </si>
  <si>
    <t>070000, ВКО, г. Усть-Каменогорск, ул. СПутева, д.1/9</t>
  </si>
  <si>
    <t xml:space="preserve">ТОО "DS CROUP" </t>
  </si>
  <si>
    <t>ВКО, г. Усть-Каменогорск, ул Севастопольская і, 20 д, 87 кв</t>
  </si>
  <si>
    <t>Бахирева Елена Михаиловна</t>
  </si>
  <si>
    <t>г.Усть-Каменогорск, проспект Абай, 20/1</t>
  </si>
  <si>
    <t xml:space="preserve">ТОО "Монтаж Комплект Антикор плюс" </t>
  </si>
  <si>
    <t>ВКО, г.Өскемен . Ул. Тохтароваі, 76А д, 2 кв</t>
  </si>
  <si>
    <t>ИП Авто UKG   «КАНДАУРОВ ИГОРЬ НИКОЛАЕВИЧ »</t>
  </si>
  <si>
    <t>ВКО, г. Усть-Каменогорск, ул. ЗАПАДНЫЙ  , д. 97, к 3.</t>
  </si>
  <si>
    <t>Дусипов М.Г.</t>
  </si>
  <si>
    <t>31.04.2025</t>
  </si>
  <si>
    <t>г. Усть-Каменогорск, ул.Шолохова, д.49</t>
  </si>
  <si>
    <t>8 777 147 81 97</t>
  </si>
  <si>
    <t>ТОО "Аltay trans"</t>
  </si>
  <si>
    <t>170640028887</t>
  </si>
  <si>
    <t xml:space="preserve">Восточно-Казахстанская обл. , г. Усть-Каменогорск , ул. М.Горького , д. 21 </t>
  </si>
  <si>
    <t>ТОО «MK CONSULTING BUSSINES »</t>
  </si>
  <si>
    <t>ВКО, г. Усть-Каменогорск, ул. Сопочная, дом 10, оф. 1.</t>
  </si>
  <si>
    <t xml:space="preserve">Кабулов Б.А.    </t>
  </si>
  <si>
    <t xml:space="preserve">г.Усть-Каменогорск, пр-т. К. Сатпаева, 62, 3-этаж, оф. 301 </t>
  </si>
  <si>
    <t>8 705 505 32 17</t>
  </si>
  <si>
    <t>ТОО «Prime UK»</t>
  </si>
  <si>
    <t xml:space="preserve">ВКО, г. Усть-Каменогорск, ул. Казахстан , д. 159/4 </t>
  </si>
  <si>
    <t xml:space="preserve">ИП Медеуова Бакытжан Баяновна </t>
  </si>
  <si>
    <t>ВКО, г. Усть-Каменогорск, ул. Красина, дом 14Б, оф. 7.</t>
  </si>
  <si>
    <t>ТОО "КазАгропродукт"</t>
  </si>
  <si>
    <t xml:space="preserve">120240000407 </t>
  </si>
  <si>
    <t>Восточно-Казахстанская обл. , Алтай р-он , с. Зубовск , ул. Целинная , д. 54</t>
  </si>
  <si>
    <t>Акынов Ж.С.</t>
  </si>
  <si>
    <t>г. Усть Каменогорск, ул. Сатпаева, д.62, офис 301</t>
  </si>
  <si>
    <t>8-777-151-38-62</t>
  </si>
  <si>
    <t xml:space="preserve">
171240025731</t>
  </si>
  <si>
    <t xml:space="preserve">ТОО "Корпорация "Багси"" </t>
  </si>
  <si>
    <t>ВКО, г.Өскемен . Проспект Ауэзова , 33 д, 10 кв</t>
  </si>
  <si>
    <t>ТОО"СК NUR GROUP"</t>
  </si>
  <si>
    <t xml:space="preserve">
160440006946</t>
  </si>
  <si>
    <t xml:space="preserve">ВКО, г. Усть-Каменогорск , ул.Беспалова  д.51А
</t>
  </si>
  <si>
    <t>Мухтарова Альмира Юсуфовна</t>
  </si>
  <si>
    <t xml:space="preserve">ВКО, г. Усть-Каменогорск , ул. Кожедуба , д. 54 кв. (офис) 99  </t>
  </si>
  <si>
    <t>8-777-735-07-18</t>
  </si>
  <si>
    <t>ТОО"ТаңСтрой-2018"</t>
  </si>
  <si>
    <t xml:space="preserve">
180440000237</t>
  </si>
  <si>
    <t xml:space="preserve">ВКО, г. Усть-Каменогорск , ул.Утепова   д.23,о.18
</t>
  </si>
  <si>
    <t>Хасенов Нурлан Талгатбекович</t>
  </si>
  <si>
    <t>ТОО"Производственно-строительная компания "Темір Шығыс"</t>
  </si>
  <si>
    <t xml:space="preserve">
170340015795</t>
  </si>
  <si>
    <t xml:space="preserve">ВКО, г. Усть-Каменогорск , ул.М.Горького   д.50,о.315
</t>
  </si>
  <si>
    <t>г.Усть-Каменогорск,  проспект Абай, 20/1</t>
  </si>
  <si>
    <t>ТОО"АлтайЭкспорт"</t>
  </si>
  <si>
    <t>170340014427</t>
  </si>
  <si>
    <t xml:space="preserve">ВКО, г. Усть-Каменогорск , ул.КОКЖАЛ БАРАКА   д.2/2, о. 51
</t>
  </si>
  <si>
    <t xml:space="preserve">
ВКО, г.Усть-Каменогорск, ул. Казыбек Би, д,5/1, 90 офис </t>
  </si>
  <si>
    <t>ВКО, г. Усть-Каменогорск, ул. С. Нурмагамбетова, д. 25, оф.1</t>
  </si>
  <si>
    <t>8 705 701 89 28
hasenov81@mail.ru</t>
  </si>
  <si>
    <t xml:space="preserve">ВКО, г.Усть-Каменогорск, ул. Грейдерная, д.5 </t>
  </si>
  <si>
    <t>Нургазинов Болат Майлыканович</t>
  </si>
  <si>
    <t xml:space="preserve">ВКО, г. Усть-Каменогорск, ул. Шолохова 49  </t>
  </si>
  <si>
    <t>bolat7272kz@mail.ru
8-705-798-21-81</t>
  </si>
  <si>
    <t xml:space="preserve">ВКО, г.Усть-Каменогорск, ул.Путевая, д. 22/1 
</t>
  </si>
  <si>
    <t>Еркасымов Николай</t>
  </si>
  <si>
    <t>ВКО, г. Усть-Каменогорск, ул. Красина, д. 8/1, 251 оф.</t>
  </si>
  <si>
    <t xml:space="preserve">ТОО «BNCO» </t>
  </si>
  <si>
    <t>ТОО «Ротор Авто»</t>
  </si>
  <si>
    <t xml:space="preserve">ТОО «СТАЛЬТРАНС» </t>
  </si>
  <si>
    <t>ТОО «АСКАНО»</t>
  </si>
  <si>
    <t>070000, ВКО, г. Усть-Каменогорск, ул. Атлантическая, дом 38</t>
  </si>
  <si>
    <t>070004, г. Усть-Каменогорск, ул. Четвертая, д. 175</t>
  </si>
  <si>
    <t>ТОО"KizashMOB"</t>
  </si>
  <si>
    <t xml:space="preserve">
210440002698</t>
  </si>
  <si>
    <t xml:space="preserve">ВКО, г. Усть-Каменогорск , пр.К.Сатпаев  д.1
</t>
  </si>
  <si>
    <t>ТОО "Шығыс ТрансМашСервис"</t>
  </si>
  <si>
    <t xml:space="preserve">101140015679 </t>
  </si>
  <si>
    <t xml:space="preserve">Восточно-Казахстанская обл. ,г. Усть-Каменогорск , ул. Пограничная , д. 61/5 </t>
  </si>
  <si>
    <t>ТОО «Частный детский сад Балбөбек »</t>
  </si>
  <si>
    <t>190740009947</t>
  </si>
  <si>
    <t xml:space="preserve">Восточно-Казахстанская обл. , Уланский р-он , с. поселок Асу-Булак , ул. Казаченко , д. 5 </t>
  </si>
  <si>
    <t>ТОО"KIZASH.KZ"</t>
  </si>
  <si>
    <t>191140020314</t>
  </si>
  <si>
    <t>ВКО, г. Усть-Каменогорск , пр.К.Сатпаев д.1</t>
  </si>
  <si>
    <t xml:space="preserve">ВКО, г. Усть-Каменогорск , ул. Кожедуба , д. 54 кв. (офис) 99 </t>
  </si>
  <si>
    <t xml:space="preserve">"КХ Сәтпай"АДИКОВА КУЛЬБАРАМ АХМЕТХАНОВНА </t>
  </si>
  <si>
    <t>650503400638</t>
  </si>
  <si>
    <t xml:space="preserve">Восточно-Казахстанская обл. , Зайсанский р-он , с. Карабулак , ул. УЛИЦА С.Толенгитова , д. 42 </t>
  </si>
  <si>
    <t xml:space="preserve">ТОО "Транс Ойл Восток" </t>
  </si>
  <si>
    <t>150140024535</t>
  </si>
  <si>
    <t xml:space="preserve">Казахстан , Восточно-Казахстанская обл. , г. Усть-Каменогорск , ул. проспект Абая , д. 102/24 </t>
  </si>
  <si>
    <t>ТОО "Amanat Logistic KZ" (Аманат Логистик КЗ)"</t>
  </si>
  <si>
    <t xml:space="preserve">Восточно-Казахстанская обл. , г. Усть-Каменогорск , ул. Михаэлиса , д. 24/1 </t>
  </si>
  <si>
    <t>ТОО "Вертекс-Восток"</t>
  </si>
  <si>
    <t xml:space="preserve">
960440000181</t>
  </si>
  <si>
    <t xml:space="preserve">Восточно-Казахстанская обл. , г. Усть-Каменогорск , ул. Кожедуба , д. 34 </t>
  </si>
  <si>
    <t>ТОО "Компания КД KZ"</t>
  </si>
  <si>
    <t xml:space="preserve">
091240014392</t>
  </si>
  <si>
    <t xml:space="preserve">Восточно-Казахстанская обл. , г. Усть-Каменогорск , ул. Бурова , д. 17 кв. (офис) 26 </t>
  </si>
  <si>
    <t>АО "БИПЭК АВТО Казахстан "</t>
  </si>
  <si>
    <t>091240008010</t>
  </si>
  <si>
    <t xml:space="preserve">Восточно-Казахстанская обл. , г. Усть-Каменогорск , ул. Проспект НУРСУЛТАНА НАЗАРБАЕВА , д. 92/1 </t>
  </si>
  <si>
    <t>ИП МЕДЕЛХАНОВА АЙДАНА АСКАРОВНА</t>
  </si>
  <si>
    <t xml:space="preserve">
940604451387</t>
  </si>
  <si>
    <t xml:space="preserve">Восточно-Казахстанская обл. , г. Усть-Каменогорск , ул. Проспект НУРСУЛТАНА НАЗАРБАЕВА , д. 29/2 кв. (офис) 32 </t>
  </si>
  <si>
    <t>АО "АЗИЯ АВТО "</t>
  </si>
  <si>
    <t>021240001843</t>
  </si>
  <si>
    <t xml:space="preserve">Восточно-Казахстанская обл. , г. Усть-Каменогорск , ул. Бажова , д. 101/1 </t>
  </si>
  <si>
    <t>ТОО "КазВосток Строй"</t>
  </si>
  <si>
    <t>141040024790</t>
  </si>
  <si>
    <t>Мухтарова А.Ю.</t>
  </si>
  <si>
    <t xml:space="preserve">Восточно-Казахстанская обл., г. Риддер , ул. проспект Независимости, д. 12А кв. (офис) 3 </t>
  </si>
  <si>
    <t>ТОО "BauProjekt"</t>
  </si>
  <si>
    <t>РК, ВКО, г. Усть-Каменогорск, ул. Виноградова, д. 7, кв.53</t>
  </si>
  <si>
    <t>ВКО, г.Усть-Каменогорск, ул. Шолохова, д 49, 3-этаж, офис 13</t>
  </si>
  <si>
    <t xml:space="preserve">8 777 411 13 48
e-mail: n.o.k.yurist@mail.ru  </t>
  </si>
  <si>
    <t>ТОО "Grand Premier Logistics"</t>
  </si>
  <si>
    <t xml:space="preserve">РК, ВКО, г. Усть-Каменогорск, ул. М.Горького , д. 50 кв. (офис) 310 </t>
  </si>
  <si>
    <t>Кабулов Бахтияр Абаевич</t>
  </si>
  <si>
    <t xml:space="preserve">ВКО, г.Усть-Каменогорск, пр-т Сатпаева, 62, 3-этаж, оф. 301 </t>
  </si>
  <si>
    <t>ТОО "Kazakhstan Trade-Servise Enterprise"</t>
  </si>
  <si>
    <t>РК, ВКО, г. Усть-Каменогорск, ул.АНТОНА ЧЕХОВА, д. 30</t>
  </si>
  <si>
    <t>Акынов Жарас Серикович</t>
  </si>
  <si>
    <t>8 777 151 38 62</t>
  </si>
  <si>
    <t>ТОО "Fair-Trade"</t>
  </si>
  <si>
    <t xml:space="preserve">РК, ВКО, г. Усть-Каменогорск, ПРОСПЕКТ КАНЫША САТПАЕВА , д. 62 </t>
  </si>
  <si>
    <t>Лещенко Игорь Викторович</t>
  </si>
  <si>
    <t>ТОО «Орда Құрылыс1»</t>
  </si>
  <si>
    <t>070000, ВКО, г. Усть-Каменогорск, ул. Краснознаменная, дом 149Б</t>
  </si>
  <si>
    <t>ТОО «NG Energy»</t>
  </si>
  <si>
    <t xml:space="preserve">070000, ВКО, г.Зайсан, ул. З.КУНИЯРОВА , д. 55 </t>
  </si>
  <si>
    <t>Мусупова Еркежан Токтарбековна</t>
  </si>
  <si>
    <t>8 705 177 75 50</t>
  </si>
  <si>
    <t>ТОО «СЗНП ВК»</t>
  </si>
  <si>
    <t>070000, ВКО, р.Алтай, г.Алтай ул. Некрасова  , д. 73</t>
  </si>
  <si>
    <t>ТОО «АлтынТандем»</t>
  </si>
  <si>
    <t>070000, ВКО,  г.Усть-Каменогорск ул. ФАБРИЦИУСА  , д. 2</t>
  </si>
  <si>
    <t xml:space="preserve">ТОО "KENAR Invest" </t>
  </si>
  <si>
    <t xml:space="preserve">ВКО, г. Усть-Каменогорск , ул. АСТАНА , д. 8 кв. (офис) 2в </t>
  </si>
  <si>
    <t>ТОО "Ротор Авто"</t>
  </si>
  <si>
    <t>170240030389</t>
  </si>
  <si>
    <t xml:space="preserve">ВКО,г. Усть-Каменогорск , ул. Грейдерная , д. 5 
</t>
  </si>
  <si>
    <t>ТОО "Демиург УК"</t>
  </si>
  <si>
    <t>020240001335</t>
  </si>
  <si>
    <t>РК, ВКО, г. Усть-Каменогорск, ул. Серикбаева, д. 33, кв.20</t>
  </si>
  <si>
    <t xml:space="preserve">КХ "Есиль" (ЕРМАГАМБЕТОВА РАУЗА САПАБЕКОВНА ) </t>
  </si>
  <si>
    <t xml:space="preserve">ВКО, село Бозанбай </t>
  </si>
  <si>
    <t>Акынов Аян Серикович</t>
  </si>
  <si>
    <t>г.Усть-Каменогорск, проспект Каныша Сатпаева, дом 62, офис 301</t>
  </si>
  <si>
    <t>8-777-505-96-60, эл. адрес: akynov_ayan@mail.ru</t>
  </si>
  <si>
    <t>ТОО "OKRO ST"</t>
  </si>
  <si>
    <t>180540006329</t>
  </si>
  <si>
    <t>РК, ВКО, г. Усть-Каменогорск, пр. Назарбаева, д. 41/1, оф.103</t>
  </si>
  <si>
    <t>Восточно-Казахстанская обл. , Алтай р-он , с. г. Алтай , ул. Тимофеева , д. 58 кв. 11</t>
  </si>
  <si>
    <t>Кабулов Б.А.</t>
  </si>
  <si>
    <t>г. Усть Каменогорск, пр. К. Сатпаева 62, 3 этаж, 301 офис</t>
  </si>
  <si>
    <t>ИП «ПАРЛАК плюс»  (ТАРАКАНОВ СТАНИСЛАВ ЛЕОНИДОВИЧ )</t>
  </si>
  <si>
    <t>931021351451</t>
  </si>
  <si>
    <t xml:space="preserve">ВКО, г. Усть-Каменогорск , ул. НАБ.СЛАВСКОГО , д. 34 кв. (офис) 6 
</t>
  </si>
  <si>
    <t>ТОО "СПРУТ KZ"</t>
  </si>
  <si>
    <t>171240009551</t>
  </si>
  <si>
    <t xml:space="preserve">ВКО,г. Усть-Каменогорск , ул. Гастелло  , д. 2 
</t>
  </si>
  <si>
    <t>ТОО "БМ металстрой"</t>
  </si>
  <si>
    <t>230340010242</t>
  </si>
  <si>
    <t xml:space="preserve">ВКО, г. Усть-Каменогорск ,  ПРОСПЕКТ КАНЫША САТПАЕВА , д. 55/11 кв. (офис) 36 
</t>
  </si>
  <si>
    <t>Аубакиров Малик Жадигерович</t>
  </si>
  <si>
    <t>ВКО, г. Усть - Каменогорск, ул. Бейбитшилик д.30-214</t>
  </si>
  <si>
    <t xml:space="preserve">8 771 510 4857
</t>
  </si>
  <si>
    <t>ТОО "СК NUR GROUP"</t>
  </si>
  <si>
    <t xml:space="preserve">070640001170 </t>
  </si>
  <si>
    <t>Восточно-Казахстанская обл. , г. Усть-Каменогорск, ул. Беспалова , д. 51а</t>
  </si>
  <si>
    <t>г. Усть-Каменогорск, ул. Четвертая, д. 175</t>
  </si>
  <si>
    <t>ТОО "АЛТАЙ-ТРАКТ 2009"</t>
  </si>
  <si>
    <t xml:space="preserve">090940007977 </t>
  </si>
  <si>
    <t xml:space="preserve">Восточно-Казахстанская обл. , г. Усть-Каменогорск,ул. Протозанова , д. 135 кв. (офис) 120 </t>
  </si>
  <si>
    <t>8-705-505-32-17</t>
  </si>
  <si>
    <t xml:space="preserve">ТОО "Иртыш Торг" </t>
  </si>
  <si>
    <t>140240004057</t>
  </si>
  <si>
    <t xml:space="preserve">
Казахстан , Восточно-Казахстанская обл. , г. Усть-Каменогорск , ул. имени Е.П.Славского , д. 44 кв. (офис) 28 </t>
  </si>
  <si>
    <t>ВКО, г. Усть-Каменогорск, ул. Шолохова, д. 49</t>
  </si>
  <si>
    <t>8-777-147-81-97</t>
  </si>
  <si>
    <t xml:space="preserve">ТОО "СИМПЛИ" </t>
  </si>
  <si>
    <t xml:space="preserve">Казахстан , Восточно-Казахстанская обл. , г. Усть-Каменогорск , ул. ПРОСПЕКТ КАНЫША САТПАЕВА , д. 74 кв. (офис) 11 </t>
  </si>
  <si>
    <t>ВКО, г. Усть-Каменогорск, проспект Нұрсұлтана Назарбаева дом 12, офис 21.</t>
  </si>
  <si>
    <t>8-705-650-92-70, uk-k@mail.ru</t>
  </si>
  <si>
    <t>ИП "COSMOBEAUTY" (ОҢҒАРБАЕВА САБИНА ДАУЛЕТХАНҚЫЗЫ )</t>
  </si>
  <si>
    <t>960524450883</t>
  </si>
  <si>
    <t xml:space="preserve">ВКО,г. Усть-Каменогорск , ул. Бажова , д. 331/4 
</t>
  </si>
  <si>
    <t>Уанбаев Жасулан Кинаятович</t>
  </si>
  <si>
    <t>ВКО, г. Усть - Каменогорск, проспект  Каныша Сатпаева 6-109</t>
  </si>
  <si>
    <t xml:space="preserve">87052611529
</t>
  </si>
  <si>
    <t xml:space="preserve">ТОО "Пилигрим и К" </t>
  </si>
  <si>
    <t>180840001894</t>
  </si>
  <si>
    <t xml:space="preserve">
Казахстан , Восточно-Казахстанская обл. , с.Улкен Нарын , ул. Пушкина , д. 34 </t>
  </si>
  <si>
    <t>ТОО «Green Step»</t>
  </si>
  <si>
    <t>070000, ВКО, г. Усть-Каменогорск, ул. Казахстан, д. 91, оф. 82</t>
  </si>
  <si>
    <t>ТОО "KAZ GENERAL SERVICES"</t>
  </si>
  <si>
    <t xml:space="preserve">190240036619  </t>
  </si>
  <si>
    <t xml:space="preserve">Восточно-Казахстанская обл. , г. Усть-Каменогорск , ул. ПРОСПЕКТ КАНЫША САТПАЕВА , д. 1 </t>
  </si>
  <si>
    <t>ТОО "ТРЭНТОР"</t>
  </si>
  <si>
    <t>120440008509</t>
  </si>
  <si>
    <t xml:space="preserve">Восточно-Казахстанская обл. , г. Усть-Каменогорск , ул. Крылова , д. 70 кв. (офис) 2 </t>
  </si>
  <si>
    <t xml:space="preserve">ТОО «ТК-Порт Восточныйк» </t>
  </si>
  <si>
    <t>Казахстан, Восточно-Казахстанская область, город</t>
  </si>
  <si>
    <t>Усть-Каменогорск, улица Базовая, дом 7/4, почтовый</t>
  </si>
  <si>
    <t>индекс 070008</t>
  </si>
  <si>
    <t>СМЭС по ВКО</t>
  </si>
  <si>
    <t>29.08.2025 г</t>
  </si>
  <si>
    <t>Юсупбаев Марат Анатольевич</t>
  </si>
  <si>
    <t>02.10.2025 г.</t>
  </si>
  <si>
    <t>г.Алматы, пр. Аль-Фараби 15, блок 4В, офис 2102</t>
  </si>
  <si>
    <t>8 707 761 4315, sovetnikmbk@gmail.com</t>
  </si>
  <si>
    <t>ИП Алимов Ерлан Адильжанович</t>
  </si>
  <si>
    <t>070000, ВКО, г. Усть-Каменогорск, ул. Буpова, д. 24а, кв. 36</t>
  </si>
  <si>
    <t>ТОО «BAER-МонолитҚұрылыс»</t>
  </si>
  <si>
    <t>г. Усть-Каменогорск, с. Ахмирово , ул. МЕРЕЙ д. 113</t>
  </si>
  <si>
    <t>ВКО, г. Усть-Каменогорск, ул. Шолохова, д.49</t>
  </si>
  <si>
    <t>160640023973</t>
  </si>
  <si>
    <t>87771478197  dusipov_malik@mail.ru</t>
  </si>
  <si>
    <t>ИП КАСЫМБАЕВА (КАСЫМБАЕВА АЛТЫН КУНАНБЕКОВНА )</t>
  </si>
  <si>
    <t xml:space="preserve">г. Усть-Каменогорск , ул. Кабанбай батыра , д. 144 </t>
  </si>
  <si>
    <t>ТОО "AMANAT LOGIST (АМАНАТ ЛОГИСТ)"</t>
  </si>
  <si>
    <t xml:space="preserve">ВКО, г. Усть-Каменогорск , ул. АСТАНА , д. 48 кв. (офис) 218 </t>
  </si>
  <si>
    <t>Бахирева Елена Михайловна</t>
  </si>
  <si>
    <t>ВКО, г. Усть-Каменогорск , ул. Шолохова, 49</t>
  </si>
  <si>
    <t>8-705-509-99-49</t>
  </si>
  <si>
    <t xml:space="preserve">ТОО "АлтайЭкспорт" </t>
  </si>
  <si>
    <t xml:space="preserve">Восточно-Казахстанская обл. , г. Усть-Каменогорск , ул. КОКЖАЛ БАРАКА , д. 2/2 кв. (офис) 51 </t>
  </si>
  <si>
    <t xml:space="preserve">ТОО "Аспект-Логистик" </t>
  </si>
  <si>
    <t>г. Усть-Каменогрск,  ул.Энтузиастов, д.15, оф.2</t>
  </si>
  <si>
    <t>ТОО "Оптима строй УК"</t>
  </si>
  <si>
    <t>070240012528</t>
  </si>
  <si>
    <t xml:space="preserve">г. Усть-Каменогорск , ул. Без типа ОСТРОВ ЛОПАТИНО , д. участок № 40 
</t>
  </si>
  <si>
    <t>ИП "Жидяева Н.Я."</t>
  </si>
  <si>
    <t xml:space="preserve">Восточно-Казахстанская обл. , г. Усть-Каменогорск , ул. Льва Tолстого (Питерских Коммунаров), д. 4, кв. 32 </t>
  </si>
  <si>
    <t>Восточно-Казахстанская область город Усть-Каменогорск улица Новаторов дом 6 к. 193</t>
  </si>
  <si>
    <t>Қыдырбаев Рауан Қыдырбайұлы</t>
  </si>
  <si>
    <t>г.Астана, ул. Қалдаяқова д.1</t>
  </si>
  <si>
    <t xml:space="preserve"> 8-775-350-37-77 rauan.rrk@gmail.com </t>
  </si>
  <si>
    <t>ТОО "ТОРГОВЫЙ ДОМ "ЖЕЛЕЗНОДОРОЖНЫЙ КОМПЛЕКТ"</t>
  </si>
  <si>
    <t>ИП «Ахметов Тюлебай Алиевич»</t>
  </si>
  <si>
    <t>590213302739</t>
  </si>
  <si>
    <t>г. Усть-Каменогорск, ул. Баллистическая, д.19, кв.1</t>
  </si>
  <si>
    <t>Игорь Викторович Лещенко</t>
  </si>
  <si>
    <t>ТОО "Бастама-Семей"</t>
  </si>
  <si>
    <t xml:space="preserve">ВКО, г. Усть-Каменогорск, ул.Беспалова, 51 үй
</t>
  </si>
  <si>
    <t>г. Усть-Каменогорск, пр. Н.Назарбаева, . Д.12, 21 офис.</t>
  </si>
  <si>
    <t xml:space="preserve">ИП "Садвакасова Зауреш Толегеновна" </t>
  </si>
  <si>
    <t>г.Риддер, ул.Белинского, д.23, квартира 8</t>
  </si>
  <si>
    <t>г. Усть-Каменогорск, ул.Кожедуба, д.54, кв.99</t>
  </si>
  <si>
    <t xml:space="preserve">8-777-735-0718,   almira559@mail.ru                                                              </t>
  </si>
  <si>
    <t>ИП «Мокина Наталья Алексеевна»</t>
  </si>
  <si>
    <t>630414401918</t>
  </si>
  <si>
    <t>г. Усть-Каменогорск, ул. Ползунова, д.1</t>
  </si>
  <si>
    <t>640712301854</t>
  </si>
  <si>
    <t>ИП «Артамонов Александр Степанович »</t>
  </si>
  <si>
    <t xml:space="preserve">г. Алтай , ул. п-к Монтажный , д. 4 кв. (офис) 2 </t>
  </si>
  <si>
    <t>ИП "Сабырбаев Болатбек Алпысович"</t>
  </si>
  <si>
    <t xml:space="preserve">Восточно-Казахстанская обл. , г. Усть-Каменогорск , Усть-Каменогорск, улица Сагадата Нурмагамбетова дом 29, квартира 11 </t>
  </si>
  <si>
    <t>Акынов А.С.</t>
  </si>
  <si>
    <t>8-777-505-96-60      akynov_ayan@mail.ru</t>
  </si>
  <si>
    <t>"ПрофЭнергоСервис" ЖК</t>
  </si>
  <si>
    <t>ШҚО, Өскемен қаласы,Отдельная көшесі, 7-үй</t>
  </si>
  <si>
    <t>МАЭС ШКО</t>
  </si>
  <si>
    <t>Өскемен қаласы, К.Сатпаев д., 62 үй, 3 қабат, 301 кеңсе</t>
  </si>
  <si>
    <t>ТОО "Би Кадам"</t>
  </si>
  <si>
    <t xml:space="preserve">Восточно-Казахстанская обл. , г. Усть-Каменогорск , ул. Заводская, 110 </t>
  </si>
  <si>
    <t>ТОО "Sultan Fruit"</t>
  </si>
  <si>
    <t>210140023580</t>
  </si>
  <si>
    <t>г. Усть-Каменогорск, ул. Машиностроителей, д.6, кв.145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</si>
</sst>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000000000000"/>
    <numFmt numFmtId="165" formatCode="_-* #,##0.00_р_._-;\-* #,##0.00_р_._-;_-* &quot;-&quot;??_р_._-;_-@_-"/>
    <numFmt numFmtId="166" formatCode="0.0"/>
    <numFmt numFmtId="167" formatCode="dd/mm/yy;@"/>
    <numFmt numFmtId="168" formatCode="#,##0.0"/>
    <numFmt numFmtId="169" formatCode="[$-419]General"/>
    <numFmt numFmtId="170" formatCode="dd&quot;.&quot;mm&quot;.&quot;yy;@"/>
    <numFmt numFmtId="171" formatCode="&quot; &quot;#,##0.00&quot;    &quot;;&quot;-&quot;#,##0.00&quot;    &quot;;&quot; -&quot;#&quot;    &quot;;@&quot; &quot;"/>
    <numFmt numFmtId="172" formatCode="#,##0.00&quot; &quot;[$руб.-419];[Red]&quot;-&quot;#,##0.00&quot; &quot;[$руб.-419]"/>
    <numFmt numFmtId="173" formatCode="\ #,##0.00&quot;    &quot;;\-#,##0.00&quot;    &quot;;&quot; -&quot;#&quot;    &quot;;@\ "/>
    <numFmt numFmtId="174" formatCode="#,##0.0_р_."/>
    <numFmt numFmtId="175" formatCode="dd\.mm\.yyyy;@"/>
    <numFmt numFmtId="176" formatCode="000000"/>
    <numFmt numFmtId="177" formatCode="d/m/yy;@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Mangal"/>
      <family val="2"/>
      <charset val="204"/>
    </font>
    <font>
      <sz val="10"/>
      <color indexed="8"/>
      <name val="Mangal"/>
      <family val="2"/>
      <charset val="204"/>
    </font>
    <font>
      <sz val="10"/>
      <color rgb="FF00000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theme="3"/>
      <name val="Calibri Light"/>
      <family val="2"/>
      <charset val="204"/>
      <scheme val="major"/>
    </font>
    <font>
      <b/>
      <sz val="18"/>
      <color rgb="FF003366"/>
      <name val="Cambria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color rgb="FF993300"/>
      <name val="Calibri"/>
      <family val="2"/>
      <charset val="204"/>
    </font>
    <font>
      <sz val="10"/>
      <color rgb="FF000000"/>
      <name val="Arial Cyr1"/>
      <charset val="204"/>
    </font>
    <font>
      <sz val="11"/>
      <color rgb="FF000000"/>
      <name val="Arial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12529"/>
      <name val="Times New Roman"/>
      <family val="1"/>
      <charset val="204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04">
    <xf numFmtId="0" fontId="0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8" fillId="0" borderId="0"/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0" applyNumberFormat="0" applyBorder="0" applyAlignment="0" applyProtection="0"/>
    <xf numFmtId="0" fontId="28" fillId="8" borderId="5" applyNumberFormat="0" applyAlignment="0" applyProtection="0"/>
    <xf numFmtId="0" fontId="29" fillId="9" borderId="6" applyNumberFormat="0" applyAlignment="0" applyProtection="0"/>
    <xf numFmtId="0" fontId="30" fillId="9" borderId="5" applyNumberFormat="0" applyAlignment="0" applyProtection="0"/>
    <xf numFmtId="0" fontId="31" fillId="0" borderId="7" applyNumberFormat="0" applyFill="0" applyAlignment="0" applyProtection="0"/>
    <xf numFmtId="0" fontId="32" fillId="10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3" fillId="0" borderId="0"/>
    <xf numFmtId="166" fontId="54" fillId="0" borderId="0"/>
    <xf numFmtId="0" fontId="13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6" fontId="54" fillId="0" borderId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7" fillId="0" borderId="0"/>
    <xf numFmtId="0" fontId="57" fillId="0" borderId="0"/>
    <xf numFmtId="0" fontId="56" fillId="0" borderId="0"/>
    <xf numFmtId="0" fontId="57" fillId="0" borderId="0"/>
    <xf numFmtId="0" fontId="56" fillId="0" borderId="0"/>
    <xf numFmtId="166" fontId="54" fillId="0" borderId="0"/>
    <xf numFmtId="0" fontId="13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6" fontId="54" fillId="0" borderId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0" fontId="56" fillId="0" borderId="0"/>
    <xf numFmtId="0" fontId="56" fillId="0" borderId="0"/>
    <xf numFmtId="166" fontId="55" fillId="0" borderId="0"/>
    <xf numFmtId="0" fontId="56" fillId="0" borderId="0"/>
    <xf numFmtId="167" fontId="55" fillId="0" borderId="0"/>
    <xf numFmtId="0" fontId="57" fillId="0" borderId="0"/>
    <xf numFmtId="167" fontId="55" fillId="0" borderId="0"/>
    <xf numFmtId="0" fontId="57" fillId="0" borderId="0"/>
    <xf numFmtId="167" fontId="55" fillId="0" borderId="0"/>
    <xf numFmtId="0" fontId="57" fillId="0" borderId="0"/>
    <xf numFmtId="167" fontId="55" fillId="0" borderId="0"/>
    <xf numFmtId="0" fontId="57" fillId="0" borderId="0"/>
    <xf numFmtId="170" fontId="60" fillId="0" borderId="0" applyBorder="0" applyProtection="0"/>
    <xf numFmtId="0" fontId="57" fillId="0" borderId="0"/>
    <xf numFmtId="170" fontId="60" fillId="0" borderId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0" fontId="60" fillId="0" borderId="0" applyBorder="0" applyProtection="0"/>
    <xf numFmtId="0" fontId="57" fillId="0" borderId="0"/>
    <xf numFmtId="170" fontId="60" fillId="0" borderId="0" applyBorder="0" applyProtection="0"/>
    <xf numFmtId="0" fontId="57" fillId="0" borderId="0"/>
    <xf numFmtId="0" fontId="57" fillId="0" borderId="0"/>
    <xf numFmtId="167" fontId="55" fillId="0" borderId="0"/>
    <xf numFmtId="0" fontId="57" fillId="0" borderId="0"/>
    <xf numFmtId="0" fontId="57" fillId="0" borderId="0"/>
    <xf numFmtId="167" fontId="55" fillId="0" borderId="0"/>
    <xf numFmtId="0" fontId="57" fillId="0" borderId="0"/>
    <xf numFmtId="0" fontId="57" fillId="0" borderId="0"/>
    <xf numFmtId="0" fontId="57" fillId="0" borderId="0"/>
    <xf numFmtId="167" fontId="55" fillId="0" borderId="0"/>
    <xf numFmtId="0" fontId="57" fillId="0" borderId="0"/>
    <xf numFmtId="167" fontId="55" fillId="0" borderId="0"/>
    <xf numFmtId="0" fontId="57" fillId="0" borderId="0"/>
    <xf numFmtId="0" fontId="57" fillId="0" borderId="0"/>
    <xf numFmtId="0" fontId="5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66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6" fontId="54" fillId="0" borderId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6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6" fontId="54" fillId="0" borderId="0"/>
    <xf numFmtId="170" fontId="15" fillId="0" borderId="0" applyBorder="0" applyProtection="0"/>
    <xf numFmtId="0" fontId="13" fillId="0" borderId="0"/>
    <xf numFmtId="170" fontId="15" fillId="0" borderId="0" applyBorder="0" applyProtection="0"/>
    <xf numFmtId="170" fontId="15" fillId="0" borderId="0" applyBorder="0" applyProtection="0"/>
    <xf numFmtId="170" fontId="15" fillId="0" borderId="0" applyBorder="0" applyProtection="0"/>
    <xf numFmtId="0" fontId="56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9" fontId="61" fillId="0" borderId="0" applyBorder="0" applyProtection="0"/>
    <xf numFmtId="0" fontId="16" fillId="0" borderId="0"/>
    <xf numFmtId="0" fontId="61" fillId="58" borderId="0" applyNumberFormat="0" applyBorder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61" fillId="59" borderId="0" applyNumberFormat="0" applyBorder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61" fillId="60" borderId="0" applyNumberFormat="0" applyBorder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61" fillId="61" borderId="0" applyNumberFormat="0" applyBorder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61" fillId="62" borderId="0" applyNumberFormat="0" applyBorder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61" fillId="63" borderId="0" applyNumberFormat="0" applyBorder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61" fillId="64" borderId="0" applyNumberFormat="0" applyBorder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61" fillId="65" borderId="0" applyNumberFormat="0" applyBorder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61" fillId="66" borderId="0" applyNumberFormat="0" applyBorder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61" fillId="61" borderId="0" applyNumberFormat="0" applyBorder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61" fillId="64" borderId="0" applyNumberFormat="0" applyBorder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61" fillId="67" borderId="0" applyNumberFormat="0" applyBorder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36" fillId="15" borderId="0" applyNumberFormat="0" applyBorder="0" applyAlignment="0" applyProtection="0"/>
    <xf numFmtId="0" fontId="62" fillId="68" borderId="0" applyNumberFormat="0" applyBorder="0" applyProtection="0"/>
    <xf numFmtId="0" fontId="36" fillId="15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53" fillId="46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62" fillId="65" borderId="0" applyNumberFormat="0" applyBorder="0" applyProtection="0"/>
    <xf numFmtId="0" fontId="36" fillId="19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53" fillId="43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62" fillId="66" borderId="0" applyNumberFormat="0" applyBorder="0" applyProtection="0"/>
    <xf numFmtId="0" fontId="36" fillId="23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62" fillId="69" borderId="0" applyNumberFormat="0" applyBorder="0" applyProtection="0"/>
    <xf numFmtId="0" fontId="36" fillId="2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2" fillId="70" borderId="0" applyNumberFormat="0" applyBorder="0" applyProtection="0"/>
    <xf numFmtId="0" fontId="36" fillId="31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1" borderId="0" applyNumberFormat="0" applyBorder="0" applyAlignment="0" applyProtection="0"/>
    <xf numFmtId="0" fontId="36" fillId="35" borderId="0" applyNumberFormat="0" applyBorder="0" applyAlignment="0" applyProtection="0"/>
    <xf numFmtId="0" fontId="62" fillId="71" borderId="0" applyNumberFormat="0" applyBorder="0" applyProtection="0"/>
    <xf numFmtId="0" fontId="36" fillId="35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13" fillId="0" borderId="0"/>
    <xf numFmtId="166" fontId="55" fillId="0" borderId="0"/>
    <xf numFmtId="0" fontId="56" fillId="0" borderId="0"/>
    <xf numFmtId="171" fontId="61" fillId="0" borderId="0" applyBorder="0" applyProtection="0"/>
    <xf numFmtId="167" fontId="54" fillId="0" borderId="0"/>
    <xf numFmtId="167" fontId="54" fillId="0" borderId="0"/>
    <xf numFmtId="168" fontId="55" fillId="0" borderId="0"/>
    <xf numFmtId="168" fontId="55" fillId="0" borderId="0"/>
    <xf numFmtId="168" fontId="55" fillId="0" borderId="0"/>
    <xf numFmtId="168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67" fontId="54" fillId="0" borderId="0"/>
    <xf numFmtId="167" fontId="54" fillId="0" borderId="0"/>
    <xf numFmtId="168" fontId="55" fillId="0" borderId="0"/>
    <xf numFmtId="0" fontId="13" fillId="0" borderId="0"/>
    <xf numFmtId="0" fontId="13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166" fontId="59" fillId="0" borderId="0"/>
    <xf numFmtId="168" fontId="55" fillId="0" borderId="0"/>
    <xf numFmtId="0" fontId="13" fillId="0" borderId="0"/>
    <xf numFmtId="173" fontId="58" fillId="0" borderId="0" applyBorder="0" applyAlignment="0" applyProtection="0"/>
    <xf numFmtId="0" fontId="63" fillId="0" borderId="0" applyNumberFormat="0" applyBorder="0" applyProtection="0">
      <alignment horizontal="center"/>
    </xf>
    <xf numFmtId="0" fontId="63" fillId="0" borderId="0" applyNumberFormat="0" applyBorder="0" applyProtection="0">
      <alignment horizontal="center" textRotation="90"/>
    </xf>
    <xf numFmtId="0" fontId="64" fillId="0" borderId="0" applyNumberFormat="0" applyBorder="0" applyProtection="0"/>
    <xf numFmtId="172" fontId="64" fillId="0" borderId="0" applyBorder="0" applyProtection="0"/>
    <xf numFmtId="0" fontId="16" fillId="0" borderId="0"/>
    <xf numFmtId="0" fontId="16" fillId="0" borderId="0"/>
    <xf numFmtId="174" fontId="54" fillId="0" borderId="0"/>
    <xf numFmtId="174" fontId="54" fillId="0" borderId="0"/>
    <xf numFmtId="0" fontId="61" fillId="0" borderId="0"/>
    <xf numFmtId="174" fontId="54" fillId="0" borderId="0"/>
    <xf numFmtId="165" fontId="13" fillId="0" borderId="0" applyBorder="0" applyAlignment="0" applyProtection="0"/>
    <xf numFmtId="165" fontId="13" fillId="0" borderId="0" applyBorder="0" applyAlignment="0" applyProtection="0"/>
    <xf numFmtId="174" fontId="54" fillId="0" borderId="0"/>
    <xf numFmtId="168" fontId="15" fillId="0" borderId="0"/>
    <xf numFmtId="174" fontId="54" fillId="0" borderId="0"/>
    <xf numFmtId="174" fontId="54" fillId="0" borderId="0"/>
    <xf numFmtId="174" fontId="54" fillId="0" borderId="0"/>
    <xf numFmtId="174" fontId="54" fillId="0" borderId="0"/>
    <xf numFmtId="174" fontId="54" fillId="0" borderId="0"/>
    <xf numFmtId="174" fontId="54" fillId="0" borderId="0"/>
    <xf numFmtId="165" fontId="13" fillId="0" borderId="0" applyBorder="0" applyAlignment="0" applyProtection="0"/>
    <xf numFmtId="165" fontId="13" fillId="0" borderId="0" applyBorder="0" applyAlignment="0" applyProtection="0"/>
    <xf numFmtId="0" fontId="62" fillId="72" borderId="0" applyNumberFormat="0" applyBorder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62" fillId="73" borderId="0" applyNumberFormat="0" applyBorder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62" fillId="74" borderId="0" applyNumberFormat="0" applyBorder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62" fillId="69" borderId="0" applyNumberFormat="0" applyBorder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53" fillId="47" borderId="0" applyNumberFormat="0" applyBorder="0" applyAlignment="0" applyProtection="0"/>
    <xf numFmtId="0" fontId="62" fillId="70" borderId="0" applyNumberFormat="0" applyBorder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53" fillId="48" borderId="0" applyNumberFormat="0" applyBorder="0" applyAlignment="0" applyProtection="0"/>
    <xf numFmtId="0" fontId="62" fillId="75" borderId="0" applyNumberFormat="0" applyBorder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65" fillId="63" borderId="20" applyNumberForma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45" fillId="41" borderId="11" applyNumberFormat="0" applyAlignment="0" applyProtection="0"/>
    <xf numFmtId="0" fontId="66" fillId="76" borderId="21" applyNumberForma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46" fillId="54" borderId="12" applyNumberFormat="0" applyAlignment="0" applyProtection="0"/>
    <xf numFmtId="0" fontId="67" fillId="76" borderId="20" applyNumberForma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47" fillId="54" borderId="11" applyNumberFormat="0" applyAlignment="0" applyProtection="0"/>
    <xf numFmtId="0" fontId="37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/>
    <xf numFmtId="0" fontId="37" fillId="0" borderId="0"/>
    <xf numFmtId="0" fontId="7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71" fillId="0" borderId="22" applyNumberForma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72" fillId="0" borderId="23" applyNumberForma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73" fillId="0" borderId="24" applyNumberForma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73" fillId="0" borderId="0" applyNumberFormat="0" applyBorder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74" fillId="0" borderId="25" applyNumberForma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7" fillId="0" borderId="0"/>
    <xf numFmtId="0" fontId="75" fillId="77" borderId="26" applyNumberFormat="0" applyProtection="0"/>
    <xf numFmtId="0" fontId="49" fillId="55" borderId="17" applyNumberFormat="0" applyAlignment="0" applyProtection="0"/>
    <xf numFmtId="0" fontId="49" fillId="55" borderId="17" applyNumberFormat="0" applyAlignment="0" applyProtection="0"/>
    <xf numFmtId="0" fontId="49" fillId="55" borderId="17" applyNumberFormat="0" applyAlignment="0" applyProtection="0"/>
    <xf numFmtId="0" fontId="49" fillId="55" borderId="17" applyNumberFormat="0" applyAlignment="0" applyProtection="0"/>
    <xf numFmtId="0" fontId="49" fillId="55" borderId="17" applyNumberFormat="0" applyAlignment="0" applyProtection="0"/>
    <xf numFmtId="0" fontId="49" fillId="55" borderId="17" applyNumberFormat="0" applyAlignment="0" applyProtection="0"/>
    <xf numFmtId="0" fontId="49" fillId="55" borderId="17" applyNumberFormat="0" applyAlignment="0" applyProtection="0"/>
    <xf numFmtId="0" fontId="49" fillId="55" borderId="17" applyNumberFormat="0" applyAlignment="0" applyProtection="0"/>
    <xf numFmtId="0" fontId="77" fillId="0" borderId="0" applyNumberFormat="0" applyBorder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9" fillId="78" borderId="0" applyNumberFormat="0" applyBorder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Alignment="0" applyProtection="0"/>
    <xf numFmtId="0" fontId="78" fillId="7" borderId="0" applyNumberFormat="0" applyBorder="0" applyAlignment="0" applyProtection="0"/>
    <xf numFmtId="0" fontId="16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167" fontId="5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67" fontId="55" fillId="0" borderId="0"/>
    <xf numFmtId="167" fontId="55" fillId="0" borderId="0"/>
    <xf numFmtId="167" fontId="55" fillId="0" borderId="0"/>
    <xf numFmtId="167" fontId="55" fillId="0" borderId="0"/>
    <xf numFmtId="166" fontId="55" fillId="0" borderId="0"/>
    <xf numFmtId="0" fontId="3" fillId="0" borderId="0"/>
    <xf numFmtId="169" fontId="80" fillId="0" borderId="0" applyBorder="0" applyProtection="0"/>
    <xf numFmtId="169" fontId="80" fillId="0" borderId="0" applyBorder="0" applyProtection="0"/>
    <xf numFmtId="169" fontId="80" fillId="0" borderId="0" applyBorder="0" applyProtection="0"/>
    <xf numFmtId="169" fontId="80" fillId="0" borderId="0" applyBorder="0" applyProtection="0"/>
    <xf numFmtId="0" fontId="57" fillId="0" borderId="0"/>
    <xf numFmtId="0" fontId="3" fillId="0" borderId="0"/>
    <xf numFmtId="0" fontId="22" fillId="0" borderId="0"/>
    <xf numFmtId="168" fontId="55" fillId="0" borderId="0"/>
    <xf numFmtId="170" fontId="60" fillId="0" borderId="0" applyBorder="0" applyProtection="0"/>
    <xf numFmtId="170" fontId="60" fillId="0" borderId="0" applyBorder="0" applyProtection="0"/>
    <xf numFmtId="170" fontId="60" fillId="0" borderId="0" applyBorder="0" applyProtection="0"/>
    <xf numFmtId="170" fontId="60" fillId="0" borderId="0" applyBorder="0" applyProtection="0"/>
    <xf numFmtId="167" fontId="55" fillId="0" borderId="0"/>
    <xf numFmtId="167" fontId="55" fillId="0" borderId="0"/>
    <xf numFmtId="167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13" fillId="0" borderId="0"/>
    <xf numFmtId="169" fontId="60" fillId="0" borderId="0" applyBorder="0" applyProtection="0"/>
    <xf numFmtId="0" fontId="13" fillId="0" borderId="0"/>
    <xf numFmtId="169" fontId="60" fillId="0" borderId="0" applyBorder="0" applyProtection="0"/>
    <xf numFmtId="169" fontId="60" fillId="0" borderId="0" applyBorder="0" applyProtection="0"/>
    <xf numFmtId="169" fontId="60" fillId="0" borderId="0" applyBorder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6" fillId="0" borderId="0"/>
    <xf numFmtId="0" fontId="16" fillId="0" borderId="0"/>
    <xf numFmtId="0" fontId="3" fillId="0" borderId="0"/>
    <xf numFmtId="0" fontId="2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13" fillId="0" borderId="0"/>
    <xf numFmtId="0" fontId="16" fillId="0" borderId="0"/>
    <xf numFmtId="0" fontId="82" fillId="59" borderId="0" applyNumberFormat="0" applyBorder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43" fillId="37" borderId="0" applyNumberFormat="0" applyBorder="0" applyAlignment="0" applyProtection="0"/>
    <xf numFmtId="0" fontId="83" fillId="0" borderId="0" applyNumberFormat="0" applyBorder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11" borderId="9" applyNumberFormat="0" applyFont="0" applyAlignment="0" applyProtection="0"/>
    <xf numFmtId="0" fontId="16" fillId="11" borderId="9" applyNumberFormat="0" applyFont="0" applyAlignment="0" applyProtection="0"/>
    <xf numFmtId="0" fontId="16" fillId="11" borderId="9" applyNumberFormat="0" applyFon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61" fillId="79" borderId="27" applyNumberFormat="0" applyProtection="0"/>
    <xf numFmtId="0" fontId="61" fillId="79" borderId="27" applyNumberFormat="0" applyProtection="0"/>
    <xf numFmtId="0" fontId="61" fillId="79" borderId="27" applyNumberFormat="0" applyProtection="0"/>
    <xf numFmtId="0" fontId="61" fillId="79" borderId="27" applyNumberForma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57" borderId="18" applyNumberFormat="0" applyAlignment="0" applyProtection="0"/>
    <xf numFmtId="0" fontId="16" fillId="11" borderId="9" applyNumberFormat="0" applyFont="0" applyAlignment="0" applyProtection="0"/>
    <xf numFmtId="0" fontId="16" fillId="11" borderId="9" applyNumberFormat="0" applyFont="0" applyAlignment="0" applyProtection="0"/>
    <xf numFmtId="0" fontId="16" fillId="11" borderId="9" applyNumberFormat="0" applyFont="0" applyAlignment="0" applyProtection="0"/>
    <xf numFmtId="0" fontId="16" fillId="11" borderId="9" applyNumberFormat="0" applyFont="0" applyAlignment="0" applyProtection="0"/>
    <xf numFmtId="0" fontId="16" fillId="11" borderId="9" applyNumberFormat="0" applyFont="0" applyAlignment="0" applyProtection="0"/>
    <xf numFmtId="0" fontId="16" fillId="11" borderId="9" applyNumberFormat="0" applyFont="0" applyAlignment="0" applyProtection="0"/>
    <xf numFmtId="0" fontId="16" fillId="11" borderId="9" applyNumberFormat="0" applyFont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0" fontId="84" fillId="0" borderId="28" applyNumberForma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15" fillId="0" borderId="0" applyNumberFormat="0" applyBorder="0" applyProtection="0"/>
    <xf numFmtId="0" fontId="85" fillId="0" borderId="0" applyNumberFormat="0" applyBorder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6" fillId="60" borderId="0" applyNumberFormat="0" applyBorder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8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7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179">
    <xf numFmtId="0" fontId="0" fillId="0" borderId="0" xfId="0"/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49" fontId="9" fillId="2" borderId="1" xfId="5" applyNumberFormat="1" applyFont="1" applyFill="1" applyBorder="1" applyAlignment="1">
      <alignment horizontal="center" vertical="top" wrapText="1"/>
    </xf>
    <xf numFmtId="0" fontId="9" fillId="2" borderId="1" xfId="5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4" fontId="9" fillId="2" borderId="1" xfId="6" applyNumberFormat="1" applyFont="1" applyFill="1" applyBorder="1" applyAlignment="1">
      <alignment horizontal="center" vertical="top" wrapText="1"/>
    </xf>
    <xf numFmtId="0" fontId="14" fillId="2" borderId="1" xfId="6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0" fontId="18" fillId="2" borderId="1" xfId="7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8" fillId="2" borderId="1" xfId="7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>
      <alignment horizontal="center" vertical="top" wrapText="1"/>
    </xf>
    <xf numFmtId="0" fontId="9" fillId="0" borderId="1" xfId="8" applyFont="1" applyBorder="1" applyAlignment="1">
      <alignment horizontal="center" vertical="top" wrapText="1"/>
    </xf>
    <xf numFmtId="0" fontId="9" fillId="0" borderId="1" xfId="9" applyFont="1" applyBorder="1" applyAlignment="1">
      <alignment horizontal="center" vertical="top" wrapText="1"/>
    </xf>
    <xf numFmtId="14" fontId="14" fillId="0" borderId="1" xfId="8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top" wrapText="1"/>
    </xf>
    <xf numFmtId="14" fontId="14" fillId="0" borderId="1" xfId="8" applyNumberFormat="1" applyFont="1" applyBorder="1" applyAlignment="1">
      <alignment horizontal="center" vertical="center"/>
    </xf>
    <xf numFmtId="0" fontId="9" fillId="0" borderId="1" xfId="8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14" fontId="9" fillId="0" borderId="1" xfId="11" applyNumberFormat="1" applyFont="1" applyBorder="1" applyAlignment="1">
      <alignment horizontal="center" vertical="center" wrapText="1"/>
    </xf>
    <xf numFmtId="0" fontId="20" fillId="0" borderId="1" xfId="11" applyFont="1" applyBorder="1" applyAlignment="1">
      <alignment horizontal="center" vertical="center" wrapText="1"/>
    </xf>
    <xf numFmtId="0" fontId="14" fillId="0" borderId="1" xfId="11" applyFont="1" applyBorder="1" applyAlignment="1">
      <alignment horizontal="center" vertical="center" wrapText="1"/>
    </xf>
    <xf numFmtId="164" fontId="9" fillId="0" borderId="1" xfId="3" applyNumberFormat="1" applyFont="1" applyBorder="1" applyAlignment="1">
      <alignment horizontal="center" vertical="center" wrapText="1"/>
    </xf>
    <xf numFmtId="14" fontId="9" fillId="0" borderId="1" xfId="3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734" applyFont="1" applyBorder="1" applyAlignment="1">
      <alignment horizontal="center" vertical="center" wrapText="1"/>
    </xf>
    <xf numFmtId="14" fontId="14" fillId="0" borderId="1" xfId="697" applyNumberFormat="1" applyFont="1" applyBorder="1" applyAlignment="1">
      <alignment horizontal="center" vertical="center"/>
    </xf>
    <xf numFmtId="0" fontId="9" fillId="0" borderId="1" xfId="697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" vertical="top" wrapText="1"/>
    </xf>
    <xf numFmtId="49" fontId="9" fillId="0" borderId="1" xfId="11" applyNumberFormat="1" applyFont="1" applyBorder="1" applyAlignment="1">
      <alignment horizontal="center" vertical="top" wrapText="1"/>
    </xf>
    <xf numFmtId="0" fontId="20" fillId="0" borderId="1" xfId="11" applyFont="1" applyBorder="1" applyAlignment="1">
      <alignment horizontal="center" vertical="top" wrapText="1"/>
    </xf>
    <xf numFmtId="14" fontId="9" fillId="0" borderId="1" xfId="11" applyNumberFormat="1" applyFont="1" applyBorder="1" applyAlignment="1">
      <alignment horizontal="center" vertical="top" wrapText="1"/>
    </xf>
    <xf numFmtId="0" fontId="14" fillId="0" borderId="1" xfId="1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0" fontId="9" fillId="0" borderId="1" xfId="3" applyFont="1" applyBorder="1" applyAlignment="1">
      <alignment horizontal="center" vertical="top" wrapText="1"/>
    </xf>
    <xf numFmtId="14" fontId="9" fillId="0" borderId="1" xfId="3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14" fontId="21" fillId="0" borderId="1" xfId="0" applyNumberFormat="1" applyFont="1" applyBorder="1" applyAlignment="1">
      <alignment horizontal="center" vertical="top" wrapText="1"/>
    </xf>
    <xf numFmtId="14" fontId="21" fillId="0" borderId="1" xfId="0" applyNumberFormat="1" applyFont="1" applyBorder="1" applyAlignment="1">
      <alignment horizontal="center" vertical="top"/>
    </xf>
    <xf numFmtId="0" fontId="21" fillId="4" borderId="1" xfId="0" applyFont="1" applyFill="1" applyBorder="1" applyAlignment="1">
      <alignment horizontal="center" vertical="top" wrapText="1"/>
    </xf>
    <xf numFmtId="0" fontId="9" fillId="0" borderId="1" xfId="9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top" wrapText="1"/>
    </xf>
    <xf numFmtId="175" fontId="9" fillId="2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64" fontId="9" fillId="2" borderId="1" xfId="5" applyNumberFormat="1" applyFont="1" applyFill="1" applyBorder="1" applyAlignment="1">
      <alignment horizontal="center" vertical="top" wrapText="1"/>
    </xf>
    <xf numFmtId="49" fontId="9" fillId="2" borderId="1" xfId="725" applyNumberFormat="1" applyFont="1" applyFill="1" applyBorder="1" applyAlignment="1">
      <alignment horizontal="center" vertical="top" wrapText="1"/>
    </xf>
    <xf numFmtId="170" fontId="9" fillId="2" borderId="1" xfId="725" applyFont="1" applyFill="1" applyBorder="1" applyAlignment="1">
      <alignment horizontal="center" vertical="top" wrapText="1"/>
    </xf>
    <xf numFmtId="14" fontId="9" fillId="2" borderId="1" xfId="716" applyNumberFormat="1" applyFont="1" applyFill="1" applyBorder="1" applyAlignment="1">
      <alignment horizontal="center" vertical="top" wrapText="1"/>
    </xf>
    <xf numFmtId="169" fontId="14" fillId="2" borderId="1" xfId="716" applyFont="1" applyFill="1" applyBorder="1" applyAlignment="1">
      <alignment horizontal="center" vertical="top" wrapText="1"/>
    </xf>
    <xf numFmtId="0" fontId="19" fillId="2" borderId="1" xfId="432" applyFont="1" applyFill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87" fillId="0" borderId="1" xfId="863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top"/>
    </xf>
    <xf numFmtId="176" fontId="14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8" fillId="0" borderId="1" xfId="0" applyFont="1" applyBorder="1" applyAlignment="1">
      <alignment vertical="top" wrapText="1"/>
    </xf>
    <xf numFmtId="0" fontId="9" fillId="2" borderId="1" xfId="5" applyFont="1" applyFill="1" applyBorder="1" applyAlignment="1">
      <alignment vertical="top" wrapText="1"/>
    </xf>
    <xf numFmtId="49" fontId="9" fillId="2" borderId="1" xfId="5" applyNumberFormat="1" applyFont="1" applyFill="1" applyBorder="1" applyAlignment="1">
      <alignment vertical="top" wrapText="1"/>
    </xf>
    <xf numFmtId="0" fontId="19" fillId="2" borderId="1" xfId="432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4" fontId="9" fillId="2" borderId="1" xfId="0" applyNumberFormat="1" applyFont="1" applyFill="1" applyBorder="1" applyAlignment="1">
      <alignment vertical="top" wrapText="1"/>
    </xf>
    <xf numFmtId="14" fontId="9" fillId="2" borderId="1" xfId="6" applyNumberFormat="1" applyFont="1" applyFill="1" applyBorder="1" applyAlignment="1">
      <alignment vertical="top" wrapText="1"/>
    </xf>
    <xf numFmtId="0" fontId="9" fillId="0" borderId="1" xfId="3" applyFont="1" applyBorder="1" applyAlignment="1">
      <alignment vertical="top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4" fillId="2" borderId="1" xfId="8" applyNumberFormat="1" applyFont="1" applyFill="1" applyBorder="1" applyAlignment="1">
      <alignment horizontal="center" vertical="top"/>
    </xf>
    <xf numFmtId="14" fontId="9" fillId="2" borderId="1" xfId="3" applyNumberFormat="1" applyFont="1" applyFill="1" applyBorder="1" applyAlignment="1">
      <alignment horizontal="center" vertical="top" wrapText="1"/>
    </xf>
    <xf numFmtId="14" fontId="14" fillId="2" borderId="1" xfId="8" applyNumberFormat="1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top"/>
    </xf>
    <xf numFmtId="14" fontId="14" fillId="2" borderId="1" xfId="697" applyNumberFormat="1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9" fillId="2" borderId="1" xfId="4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center" wrapText="1"/>
    </xf>
    <xf numFmtId="14" fontId="9" fillId="2" borderId="1" xfId="3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4" fontId="21" fillId="4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top"/>
    </xf>
    <xf numFmtId="14" fontId="9" fillId="0" borderId="29" xfId="0" applyNumberFormat="1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9" fillId="2" borderId="1" xfId="864" applyFont="1" applyFill="1" applyBorder="1" applyAlignment="1">
      <alignment horizontal="center" vertical="top" wrapText="1"/>
    </xf>
    <xf numFmtId="14" fontId="9" fillId="2" borderId="1" xfId="865" applyNumberFormat="1" applyFont="1" applyFill="1" applyBorder="1" applyAlignment="1">
      <alignment horizontal="center" vertical="top" wrapText="1"/>
    </xf>
    <xf numFmtId="0" fontId="14" fillId="2" borderId="1" xfId="865" applyFont="1" applyFill="1" applyBorder="1" applyAlignment="1">
      <alignment horizontal="center" vertical="top" wrapText="1"/>
    </xf>
    <xf numFmtId="164" fontId="9" fillId="2" borderId="1" xfId="864" applyNumberFormat="1" applyFont="1" applyFill="1" applyBorder="1" applyAlignment="1">
      <alignment horizontal="center" vertical="top" wrapText="1"/>
    </xf>
    <xf numFmtId="0" fontId="9" fillId="0" borderId="30" xfId="3" applyFont="1" applyBorder="1" applyAlignment="1">
      <alignment horizontal="center" vertical="top" wrapText="1"/>
    </xf>
    <xf numFmtId="1" fontId="21" fillId="4" borderId="1" xfId="0" applyNumberFormat="1" applyFont="1" applyFill="1" applyBorder="1" applyAlignment="1">
      <alignment horizontal="center" vertical="center" wrapText="1"/>
    </xf>
    <xf numFmtId="1" fontId="21" fillId="4" borderId="1" xfId="0" applyNumberFormat="1" applyFont="1" applyFill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14" fontId="9" fillId="0" borderId="31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top"/>
    </xf>
    <xf numFmtId="14" fontId="21" fillId="4" borderId="1" xfId="0" applyNumberFormat="1" applyFont="1" applyFill="1" applyBorder="1" applyAlignment="1">
      <alignment horizontal="center" vertical="top" wrapText="1"/>
    </xf>
    <xf numFmtId="177" fontId="9" fillId="0" borderId="1" xfId="0" applyNumberFormat="1" applyFont="1" applyBorder="1" applyAlignment="1">
      <alignment horizontal="center" vertical="top" wrapText="1"/>
    </xf>
    <xf numFmtId="164" fontId="9" fillId="0" borderId="31" xfId="0" applyNumberFormat="1" applyFont="1" applyBorder="1" applyAlignment="1">
      <alignment horizontal="center" vertical="top" wrapText="1"/>
    </xf>
    <xf numFmtId="49" fontId="9" fillId="0" borderId="31" xfId="0" applyNumberFormat="1" applyFont="1" applyBorder="1" applyAlignment="1">
      <alignment horizontal="center" vertical="top" wrapText="1"/>
    </xf>
    <xf numFmtId="14" fontId="9" fillId="2" borderId="31" xfId="0" applyNumberFormat="1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1" fontId="14" fillId="0" borderId="32" xfId="0" applyNumberFormat="1" applyFont="1" applyBorder="1" applyAlignment="1">
      <alignment horizontal="center" vertical="top" wrapText="1"/>
    </xf>
    <xf numFmtId="14" fontId="21" fillId="4" borderId="32" xfId="0" applyNumberFormat="1" applyFont="1" applyFill="1" applyBorder="1" applyAlignment="1">
      <alignment horizontal="center" vertical="top" wrapText="1"/>
    </xf>
    <xf numFmtId="0" fontId="21" fillId="0" borderId="32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1" fontId="9" fillId="0" borderId="33" xfId="0" applyNumberFormat="1" applyFont="1" applyBorder="1" applyAlignment="1">
      <alignment horizontal="center" vertical="top"/>
    </xf>
    <xf numFmtId="0" fontId="14" fillId="0" borderId="35" xfId="903" applyFont="1" applyBorder="1" applyAlignment="1">
      <alignment horizontal="center" vertical="top" wrapText="1"/>
    </xf>
    <xf numFmtId="0" fontId="14" fillId="0" borderId="36" xfId="903" applyFont="1" applyBorder="1" applyAlignment="1">
      <alignment horizontal="center" vertical="top" wrapText="1"/>
    </xf>
    <xf numFmtId="14" fontId="21" fillId="0" borderId="36" xfId="903" applyNumberFormat="1" applyFont="1" applyBorder="1" applyAlignment="1">
      <alignment horizontal="center" vertical="top" wrapText="1"/>
    </xf>
    <xf numFmtId="14" fontId="9" fillId="2" borderId="37" xfId="0" applyNumberFormat="1" applyFont="1" applyFill="1" applyBorder="1" applyAlignment="1">
      <alignment horizontal="center" vertical="top" wrapText="1"/>
    </xf>
    <xf numFmtId="0" fontId="14" fillId="0" borderId="38" xfId="903" applyFont="1" applyBorder="1" applyAlignment="1">
      <alignment horizontal="center" vertical="top" wrapText="1"/>
    </xf>
    <xf numFmtId="0" fontId="14" fillId="0" borderId="33" xfId="903" applyFont="1" applyBorder="1" applyAlignment="1">
      <alignment horizontal="center" vertical="top" wrapText="1"/>
    </xf>
    <xf numFmtId="164" fontId="9" fillId="0" borderId="37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14" fontId="10" fillId="2" borderId="37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4" borderId="39" xfId="0" applyFont="1" applyFill="1" applyBorder="1" applyAlignment="1">
      <alignment horizontal="center" vertical="top" wrapText="1"/>
    </xf>
    <xf numFmtId="1" fontId="14" fillId="0" borderId="39" xfId="0" applyNumberFormat="1" applyFont="1" applyBorder="1" applyAlignment="1">
      <alignment horizontal="center" vertical="top"/>
    </xf>
    <xf numFmtId="14" fontId="21" fillId="4" borderId="39" xfId="0" applyNumberFormat="1" applyFont="1" applyFill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top" wrapText="1"/>
    </xf>
    <xf numFmtId="14" fontId="9" fillId="0" borderId="39" xfId="3" applyNumberFormat="1" applyFont="1" applyBorder="1" applyAlignment="1">
      <alignment horizontal="center" vertical="top" wrapText="1"/>
    </xf>
    <xf numFmtId="0" fontId="9" fillId="0" borderId="39" xfId="3" applyFont="1" applyBorder="1" applyAlignment="1">
      <alignment horizontal="center" vertical="top" wrapText="1"/>
    </xf>
    <xf numFmtId="0" fontId="21" fillId="0" borderId="39" xfId="0" applyFont="1" applyBorder="1" applyAlignment="1">
      <alignment horizontal="center" vertical="top" wrapText="1"/>
    </xf>
    <xf numFmtId="0" fontId="89" fillId="0" borderId="0" xfId="0" applyFont="1" applyAlignment="1">
      <alignment horizontal="center" vertical="center" wrapText="1"/>
    </xf>
    <xf numFmtId="14" fontId="89" fillId="4" borderId="1" xfId="0" applyNumberFormat="1" applyFont="1" applyFill="1" applyBorder="1" applyAlignment="1">
      <alignment horizontal="center" vertical="center" wrapText="1"/>
    </xf>
    <xf numFmtId="0" fontId="89" fillId="4" borderId="1" xfId="0" applyFont="1" applyFill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 vertical="top" wrapText="1"/>
    </xf>
    <xf numFmtId="14" fontId="21" fillId="0" borderId="1" xfId="0" applyNumberFormat="1" applyFont="1" applyBorder="1" applyAlignment="1">
      <alignment horizontal="center" vertical="top" wrapText="1"/>
    </xf>
    <xf numFmtId="14" fontId="21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904">
    <cellStyle name="_x0005__x001c_" xfId="45"/>
    <cellStyle name=" 10" xfId="46"/>
    <cellStyle name="_x0005__x001c_ 10" xfId="47"/>
    <cellStyle name=" 10 10" xfId="48"/>
    <cellStyle name=" 10 10 2" xfId="49"/>
    <cellStyle name=" 10 11" xfId="50"/>
    <cellStyle name=" 10 11 2" xfId="51"/>
    <cellStyle name=" 10 12" xfId="52"/>
    <cellStyle name=" 10 12 2" xfId="53"/>
    <cellStyle name=" 10 13" xfId="54"/>
    <cellStyle name=" 10 13 2" xfId="55"/>
    <cellStyle name=" 10 14" xfId="56"/>
    <cellStyle name=" 10 2" xfId="57"/>
    <cellStyle name=" 10 3" xfId="58"/>
    <cellStyle name=" 10 4" xfId="59"/>
    <cellStyle name=" 10 5" xfId="60"/>
    <cellStyle name=" 10 6" xfId="61"/>
    <cellStyle name=" 10 6 2" xfId="62"/>
    <cellStyle name=" 10 7" xfId="63"/>
    <cellStyle name=" 10 7 2" xfId="64"/>
    <cellStyle name=" 10 8" xfId="65"/>
    <cellStyle name=" 10 8 2" xfId="66"/>
    <cellStyle name=" 10 9" xfId="67"/>
    <cellStyle name=" 10 9 2" xfId="68"/>
    <cellStyle name="_x0005__x001c_ 102" xfId="69"/>
    <cellStyle name="_x0005__x001c_ 103" xfId="70"/>
    <cellStyle name="_x0005__x001c_ 11" xfId="71"/>
    <cellStyle name="_x0005__x001c_ 13" xfId="72"/>
    <cellStyle name="_x0005__x001c_ 139" xfId="73"/>
    <cellStyle name="_x0005__x001c_ 14" xfId="74"/>
    <cellStyle name="_x0005__x001c_ 15" xfId="75"/>
    <cellStyle name="_x0005__x001c_ 16" xfId="76"/>
    <cellStyle name="_x0005__x001c_ 17" xfId="77"/>
    <cellStyle name=" 2" xfId="78"/>
    <cellStyle name="_x0005__x001c_ 2" xfId="79"/>
    <cellStyle name=" 2 10" xfId="80"/>
    <cellStyle name=" 2 10 2" xfId="81"/>
    <cellStyle name=" 2 11" xfId="82"/>
    <cellStyle name=" 2 11 2" xfId="83"/>
    <cellStyle name=" 2 12" xfId="84"/>
    <cellStyle name=" 2 12 2" xfId="85"/>
    <cellStyle name=" 2 13" xfId="86"/>
    <cellStyle name=" 2 13 2" xfId="87"/>
    <cellStyle name=" 2 14" xfId="88"/>
    <cellStyle name=" 2 2" xfId="89"/>
    <cellStyle name=" 2 3" xfId="90"/>
    <cellStyle name=" 2 4" xfId="91"/>
    <cellStyle name=" 2 5" xfId="92"/>
    <cellStyle name=" 2 6" xfId="93"/>
    <cellStyle name=" 2 6 2" xfId="94"/>
    <cellStyle name=" 2 7" xfId="95"/>
    <cellStyle name=" 2 7 2" xfId="96"/>
    <cellStyle name=" 2 8" xfId="97"/>
    <cellStyle name=" 2 8 2" xfId="98"/>
    <cellStyle name=" 2 9" xfId="99"/>
    <cellStyle name=" 2 9 2" xfId="100"/>
    <cellStyle name="_x0005__x001c_ 20" xfId="101"/>
    <cellStyle name="_x0005__x001c_ 22" xfId="102"/>
    <cellStyle name=" 3" xfId="103"/>
    <cellStyle name="_x0005__x001c_ 3" xfId="104"/>
    <cellStyle name=" 3 10" xfId="105"/>
    <cellStyle name="_x0005__x001c_ 3 10" xfId="106"/>
    <cellStyle name=" 3 11" xfId="107"/>
    <cellStyle name="_x0005__x001c_ 3 11" xfId="108"/>
    <cellStyle name=" 3 12" xfId="109"/>
    <cellStyle name="_x0005__x001c_ 3 12" xfId="110"/>
    <cellStyle name=" 3 13" xfId="111"/>
    <cellStyle name="_x0005__x001c_ 3 16" xfId="112"/>
    <cellStyle name=" 3 2" xfId="113"/>
    <cellStyle name="_x0005__x001c_ 3 2" xfId="114"/>
    <cellStyle name=" 3 3" xfId="115"/>
    <cellStyle name="_x0005__x001c_ 3 3" xfId="116"/>
    <cellStyle name="_x0005__x001c_ 3 31" xfId="117"/>
    <cellStyle name="_x0005__x001c_ 3 34" xfId="118"/>
    <cellStyle name="_x0005__x001c_ 3 35" xfId="119"/>
    <cellStyle name="_x0005__x001c_ 3 37" xfId="120"/>
    <cellStyle name="_x0005__x001c_ 3 38" xfId="121"/>
    <cellStyle name="_x0005__x001c_ 3 39" xfId="122"/>
    <cellStyle name=" 3 4" xfId="123"/>
    <cellStyle name="_x0005__x001c_ 3 4" xfId="124"/>
    <cellStyle name=" 3 5" xfId="125"/>
    <cellStyle name="_x0005__x001c_ 3 5" xfId="126"/>
    <cellStyle name="_x0005__x001c_ 3 59" xfId="127"/>
    <cellStyle name=" 3 6" xfId="128"/>
    <cellStyle name="_x0005__x001c_ 3 6" xfId="129"/>
    <cellStyle name="_x0005__x001c_ 3 65" xfId="130"/>
    <cellStyle name=" 3 7" xfId="131"/>
    <cellStyle name="_x0005__x001c_ 3 7" xfId="132"/>
    <cellStyle name="_x0005__x001c_ 3 75" xfId="133"/>
    <cellStyle name="_x0005__x001c_ 3 77" xfId="134"/>
    <cellStyle name=" 3 8" xfId="135"/>
    <cellStyle name="_x0005__x001c_ 3 8" xfId="136"/>
    <cellStyle name=" 3 9" xfId="137"/>
    <cellStyle name="_x0005__x001c_ 3 9" xfId="138"/>
    <cellStyle name="_x0005__x001c_ 3_УРБ-1 01.05.15 (банкрот)" xfId="139"/>
    <cellStyle name="_x0005__x001c_ 31" xfId="140"/>
    <cellStyle name="_x0005__x001c_ 4" xfId="141"/>
    <cellStyle name="_x0005__x001c_ 5" xfId="142"/>
    <cellStyle name="_x0005__x001c_ 6" xfId="143"/>
    <cellStyle name="_x0005__x001c_ 7" xfId="144"/>
    <cellStyle name="_x0005__x001c_ 8" xfId="145"/>
    <cellStyle name="???????????&quot;??09.xls?ёк???Ё&lt;?????ш)??м'???????????????????????????????????????" xfId="146"/>
    <cellStyle name="???????????&quot;??09.xls?ёк???Ё&lt;?????ш)??м'??????????????????????????????????????? 10" xfId="147"/>
    <cellStyle name="???????????&quot;??09.xls?ёк???Ё&lt;?????ш)??м'??????????????????????????????????????? 10 2" xfId="148"/>
    <cellStyle name="???????????&quot;??09.xls?ёк???Ё&lt;?????ш)??м'??????????????????????????????????????? 11" xfId="149"/>
    <cellStyle name="???????????&quot;??09.xls?ёк???Ё&lt;?????ш)??м'??????????????????????????????????????? 11 2" xfId="150"/>
    <cellStyle name="???????????&quot;??09.xls?ёк???Ё&lt;?????ш)??м'??????????????????????????????????????? 12" xfId="151"/>
    <cellStyle name="???????????&quot;??09.xls?ёк???Ё&lt;?????ш)??м'??????????????????????????????????????? 12 2" xfId="152"/>
    <cellStyle name="???????????&quot;??09.xls?ёк???Ё&lt;?????ш)??м'??????????????????????????????????????? 13" xfId="153"/>
    <cellStyle name="???????????&quot;??09.xls?ёк???Ё&lt;?????ш)??м'??????????????????????????????????????? 13 2" xfId="154"/>
    <cellStyle name="???????????&quot;??09.xls?ёк???Ё&lt;?????ш)??м'??????????????????????????????????????? 14" xfId="155"/>
    <cellStyle name="???????????&quot;??09.xls?ёк???Ё&lt;?????ш)??м'??????????????????????????????????????? 2" xfId="156"/>
    <cellStyle name="???????????&quot;??09.xls?ёк???Ё&lt;?????ш)??м'??????????????????????????????????????? 3" xfId="157"/>
    <cellStyle name="???????????&quot;??09.xls?ёк???Ё&lt;?????ш)??м'??????????????????????????????????????? 4" xfId="158"/>
    <cellStyle name="???????????&quot;??09.xls?ёк???Ё&lt;?????ш)??м'??????????????????????????????????????? 5" xfId="159"/>
    <cellStyle name="???????????&quot;??09.xls?ёк???Ё&lt;?????ш)??м'??????????????????????????????????????? 6" xfId="160"/>
    <cellStyle name="???????????&quot;??09.xls?ёк???Ё&lt;?????ш)??м'??????????????????????????????????????? 6 2" xfId="161"/>
    <cellStyle name="???????????&quot;??09.xls?ёк???Ё&lt;?????ш)??м'??????????????????????????????????????? 7" xfId="162"/>
    <cellStyle name="???????????&quot;??09.xls?ёк???Ё&lt;?????ш)??м'??????????????????????????????????????? 7 2" xfId="163"/>
    <cellStyle name="???????????&quot;??09.xls?ёк???Ё&lt;?????ш)??м'??????????????????????????????????????? 8" xfId="164"/>
    <cellStyle name="???????????&quot;??09.xls?ёк???Ё&lt;?????ш)??м'??????????????????????????????????????? 8 2" xfId="165"/>
    <cellStyle name="???????????&quot;??09.xls?ёк???Ё&lt;?????ш)??м'??????????????????????????????????????? 9" xfId="166"/>
    <cellStyle name="???????????&quot;??09.xls?ёк???Ё&lt;?????ш)??м'??????????????????????????????????????? 9 2" xfId="167"/>
    <cellStyle name="_5__1c_" xfId="168"/>
    <cellStyle name="_5__1c_ 10" xfId="169"/>
    <cellStyle name="_5__1c_ 10 2" xfId="170"/>
    <cellStyle name="_5__1c_ 11" xfId="171"/>
    <cellStyle name="_5__1c_ 11 2" xfId="172"/>
    <cellStyle name="_5__1c_ 12" xfId="173"/>
    <cellStyle name="_5__1c_ 12 2" xfId="174"/>
    <cellStyle name="_5__1c_ 13" xfId="175"/>
    <cellStyle name="_5__1c_ 13 2" xfId="176"/>
    <cellStyle name="_5__1c_ 14" xfId="177"/>
    <cellStyle name="_5__1c_ 14 2" xfId="178"/>
    <cellStyle name="_5__1c_ 15" xfId="179"/>
    <cellStyle name="_5__1c_ 2" xfId="180"/>
    <cellStyle name="_5__1c_ 27" xfId="181"/>
    <cellStyle name="_5__1c_ 3" xfId="182"/>
    <cellStyle name="_5__1c_ 4" xfId="183"/>
    <cellStyle name="_5__1c_ 5" xfId="184"/>
    <cellStyle name="_5__1c_ 6" xfId="185"/>
    <cellStyle name="_5__1c_ 7" xfId="186"/>
    <cellStyle name="_5__1c_ 7 2" xfId="187"/>
    <cellStyle name="_5__1c_ 8" xfId="188"/>
    <cellStyle name="_5__1c_ 8 2" xfId="189"/>
    <cellStyle name="_5__1c_ 9" xfId="190"/>
    <cellStyle name="_5__1c_ 9 2" xfId="191"/>
    <cellStyle name="_6-01,6-02 на 01.03.13" xfId="192"/>
    <cellStyle name="_x0005__x001c__6-01,6-02 на 01.03.13" xfId="193"/>
    <cellStyle name="20% — акцент1" xfId="28" builtinId="30" customBuiltin="1"/>
    <cellStyle name="20% - Акцент1 2" xfId="194"/>
    <cellStyle name="20% — акцент1 2" xfId="871"/>
    <cellStyle name="20% - Акцент1 2 2" xfId="195"/>
    <cellStyle name="20% - Акцент1 2 3" xfId="196"/>
    <cellStyle name="20% - Акцент1 2 4" xfId="197"/>
    <cellStyle name="20% - Акцент1 2 5" xfId="198"/>
    <cellStyle name="20% - Акцент1 2 6" xfId="199"/>
    <cellStyle name="20% - Акцент1 2 7" xfId="200"/>
    <cellStyle name="20% - Акцент1 2 8" xfId="201"/>
    <cellStyle name="20% - Акцент1 2 9" xfId="202"/>
    <cellStyle name="20% — акцент2" xfId="31" builtinId="34" customBuiltin="1"/>
    <cellStyle name="20% - Акцент2 2" xfId="203"/>
    <cellStyle name="20% — акцент2 2" xfId="873"/>
    <cellStyle name="20% - Акцент2 2 2" xfId="204"/>
    <cellStyle name="20% - Акцент2 2 3" xfId="205"/>
    <cellStyle name="20% - Акцент2 2 4" xfId="206"/>
    <cellStyle name="20% - Акцент2 2 5" xfId="207"/>
    <cellStyle name="20% - Акцент2 2 6" xfId="208"/>
    <cellStyle name="20% - Акцент2 2 7" xfId="209"/>
    <cellStyle name="20% - Акцент2 2 8" xfId="210"/>
    <cellStyle name="20% - Акцент2 2 9" xfId="211"/>
    <cellStyle name="20% — акцент3" xfId="34" builtinId="38" customBuiltin="1"/>
    <cellStyle name="20% - Акцент3 2" xfId="212"/>
    <cellStyle name="20% — акцент3 2" xfId="875"/>
    <cellStyle name="20% - Акцент3 2 2" xfId="213"/>
    <cellStyle name="20% - Акцент3 2 3" xfId="214"/>
    <cellStyle name="20% - Акцент3 2 4" xfId="215"/>
    <cellStyle name="20% - Акцент3 2 5" xfId="216"/>
    <cellStyle name="20% - Акцент3 2 6" xfId="217"/>
    <cellStyle name="20% - Акцент3 2 7" xfId="218"/>
    <cellStyle name="20% - Акцент3 2 8" xfId="219"/>
    <cellStyle name="20% - Акцент3 2 9" xfId="220"/>
    <cellStyle name="20% — акцент4" xfId="37" builtinId="42" customBuiltin="1"/>
    <cellStyle name="20% - Акцент4 2" xfId="221"/>
    <cellStyle name="20% — акцент4 2" xfId="877"/>
    <cellStyle name="20% - Акцент4 2 2" xfId="222"/>
    <cellStyle name="20% - Акцент4 2 3" xfId="223"/>
    <cellStyle name="20% - Акцент4 2 4" xfId="224"/>
    <cellStyle name="20% - Акцент4 2 5" xfId="225"/>
    <cellStyle name="20% - Акцент4 2 6" xfId="226"/>
    <cellStyle name="20% - Акцент4 2 7" xfId="227"/>
    <cellStyle name="20% - Акцент4 2 8" xfId="228"/>
    <cellStyle name="20% - Акцент4 2 9" xfId="229"/>
    <cellStyle name="20% — акцент5" xfId="40" builtinId="46" customBuiltin="1"/>
    <cellStyle name="20% - Акцент5 2" xfId="230"/>
    <cellStyle name="20% — акцент5 2" xfId="879"/>
    <cellStyle name="20% - Акцент5 2 2" xfId="231"/>
    <cellStyle name="20% - Акцент5 2 3" xfId="232"/>
    <cellStyle name="20% - Акцент5 2 4" xfId="233"/>
    <cellStyle name="20% - Акцент5 2 5" xfId="234"/>
    <cellStyle name="20% - Акцент5 2 6" xfId="235"/>
    <cellStyle name="20% - Акцент5 2 7" xfId="236"/>
    <cellStyle name="20% - Акцент5 2 8" xfId="237"/>
    <cellStyle name="20% - Акцент5 2 9" xfId="238"/>
    <cellStyle name="20% — акцент6" xfId="43" builtinId="50" customBuiltin="1"/>
    <cellStyle name="20% - Акцент6 2" xfId="239"/>
    <cellStyle name="20% — акцент6 2" xfId="881"/>
    <cellStyle name="20% - Акцент6 2 2" xfId="240"/>
    <cellStyle name="20% - Акцент6 2 3" xfId="241"/>
    <cellStyle name="20% - Акцент6 2 4" xfId="242"/>
    <cellStyle name="20% - Акцент6 2 5" xfId="243"/>
    <cellStyle name="20% - Акцент6 2 6" xfId="244"/>
    <cellStyle name="20% - Акцент6 2 7" xfId="245"/>
    <cellStyle name="20% - Акцент6 2 8" xfId="246"/>
    <cellStyle name="20% - Акцент6 2 9" xfId="247"/>
    <cellStyle name="40% — акцент1" xfId="29" builtinId="31" customBuiltin="1"/>
    <cellStyle name="40% - Акцент1 2" xfId="248"/>
    <cellStyle name="40% — акцент1 2" xfId="872"/>
    <cellStyle name="40% - Акцент1 2 2" xfId="249"/>
    <cellStyle name="40% - Акцент1 2 3" xfId="250"/>
    <cellStyle name="40% - Акцент1 2 4" xfId="251"/>
    <cellStyle name="40% - Акцент1 2 5" xfId="252"/>
    <cellStyle name="40% - Акцент1 2 6" xfId="253"/>
    <cellStyle name="40% - Акцент1 2 7" xfId="254"/>
    <cellStyle name="40% - Акцент1 2 8" xfId="255"/>
    <cellStyle name="40% - Акцент1 2 9" xfId="256"/>
    <cellStyle name="40% — акцент2" xfId="32" builtinId="35" customBuiltin="1"/>
    <cellStyle name="40% - Акцент2 2" xfId="257"/>
    <cellStyle name="40% — акцент2 2" xfId="874"/>
    <cellStyle name="40% - Акцент2 2 2" xfId="258"/>
    <cellStyle name="40% - Акцент2 2 3" xfId="259"/>
    <cellStyle name="40% - Акцент2 2 4" xfId="260"/>
    <cellStyle name="40% - Акцент2 2 5" xfId="261"/>
    <cellStyle name="40% - Акцент2 2 6" xfId="262"/>
    <cellStyle name="40% - Акцент2 2 7" xfId="263"/>
    <cellStyle name="40% - Акцент2 2 8" xfId="264"/>
    <cellStyle name="40% - Акцент2 2 9" xfId="265"/>
    <cellStyle name="40% — акцент3" xfId="35" builtinId="39" customBuiltin="1"/>
    <cellStyle name="40% - Акцент3 2" xfId="266"/>
    <cellStyle name="40% — акцент3 2" xfId="876"/>
    <cellStyle name="40% - Акцент3 2 2" xfId="267"/>
    <cellStyle name="40% - Акцент3 2 3" xfId="268"/>
    <cellStyle name="40% - Акцент3 2 4" xfId="269"/>
    <cellStyle name="40% - Акцент3 2 5" xfId="270"/>
    <cellStyle name="40% - Акцент3 2 6" xfId="271"/>
    <cellStyle name="40% - Акцент3 2 7" xfId="272"/>
    <cellStyle name="40% - Акцент3 2 8" xfId="273"/>
    <cellStyle name="40% - Акцент3 2 9" xfId="274"/>
    <cellStyle name="40% — акцент4" xfId="38" builtinId="43" customBuiltin="1"/>
    <cellStyle name="40% - Акцент4 2" xfId="275"/>
    <cellStyle name="40% — акцент4 2" xfId="878"/>
    <cellStyle name="40% - Акцент4 2 2" xfId="276"/>
    <cellStyle name="40% - Акцент4 2 3" xfId="277"/>
    <cellStyle name="40% - Акцент4 2 4" xfId="278"/>
    <cellStyle name="40% - Акцент4 2 5" xfId="279"/>
    <cellStyle name="40% - Акцент4 2 6" xfId="280"/>
    <cellStyle name="40% - Акцент4 2 7" xfId="281"/>
    <cellStyle name="40% - Акцент4 2 8" xfId="282"/>
    <cellStyle name="40% - Акцент4 2 9" xfId="283"/>
    <cellStyle name="40% — акцент5" xfId="41" builtinId="47" customBuiltin="1"/>
    <cellStyle name="40% - Акцент5 2" xfId="284"/>
    <cellStyle name="40% — акцент5 2" xfId="880"/>
    <cellStyle name="40% - Акцент5 2 2" xfId="285"/>
    <cellStyle name="40% - Акцент5 2 3" xfId="286"/>
    <cellStyle name="40% - Акцент5 2 4" xfId="287"/>
    <cellStyle name="40% - Акцент5 2 5" xfId="288"/>
    <cellStyle name="40% - Акцент5 2 6" xfId="289"/>
    <cellStyle name="40% - Акцент5 2 7" xfId="290"/>
    <cellStyle name="40% - Акцент5 2 8" xfId="291"/>
    <cellStyle name="40% - Акцент5 2 9" xfId="292"/>
    <cellStyle name="40% — акцент6" xfId="44" builtinId="51" customBuiltin="1"/>
    <cellStyle name="40% - Акцент6 2" xfId="293"/>
    <cellStyle name="40% — акцент6 2" xfId="882"/>
    <cellStyle name="40% - Акцент6 2 2" xfId="294"/>
    <cellStyle name="40% - Акцент6 2 3" xfId="295"/>
    <cellStyle name="40% - Акцент6 2 4" xfId="296"/>
    <cellStyle name="40% - Акцент6 2 5" xfId="297"/>
    <cellStyle name="40% - Акцент6 2 6" xfId="298"/>
    <cellStyle name="40% - Акцент6 2 7" xfId="299"/>
    <cellStyle name="40% - Акцент6 2 8" xfId="300"/>
    <cellStyle name="40% - Акцент6 2 9" xfId="301"/>
    <cellStyle name="60% — акцент1 10" xfId="302"/>
    <cellStyle name="60% - Акцент1 2" xfId="303"/>
    <cellStyle name="60% — акцент1 2" xfId="304"/>
    <cellStyle name="60% - Акцент1 2 2" xfId="305"/>
    <cellStyle name="60% - Акцент1 2 3" xfId="306"/>
    <cellStyle name="60% - Акцент1 2 4" xfId="307"/>
    <cellStyle name="60% - Акцент1 2 5" xfId="308"/>
    <cellStyle name="60% - Акцент1 2 6" xfId="309"/>
    <cellStyle name="60% - Акцент1 2 7" xfId="310"/>
    <cellStyle name="60% - Акцент1 2 8" xfId="311"/>
    <cellStyle name="60% - Акцент1 2 9" xfId="312"/>
    <cellStyle name="60% — акцент1 3" xfId="313"/>
    <cellStyle name="60% — акцент1 4" xfId="314"/>
    <cellStyle name="60% — акцент1 5" xfId="315"/>
    <cellStyle name="60% — акцент1 6" xfId="316"/>
    <cellStyle name="60% — акцент1 7" xfId="317"/>
    <cellStyle name="60% — акцент1 8" xfId="318"/>
    <cellStyle name="60% — акцент1 9" xfId="319"/>
    <cellStyle name="60% — акцент2 10" xfId="320"/>
    <cellStyle name="60% - Акцент2 2" xfId="321"/>
    <cellStyle name="60% — акцент2 2" xfId="322"/>
    <cellStyle name="60% - Акцент2 2 2" xfId="323"/>
    <cellStyle name="60% - Акцент2 2 3" xfId="324"/>
    <cellStyle name="60% - Акцент2 2 4" xfId="325"/>
    <cellStyle name="60% - Акцент2 2 5" xfId="326"/>
    <cellStyle name="60% - Акцент2 2 6" xfId="327"/>
    <cellStyle name="60% - Акцент2 2 7" xfId="328"/>
    <cellStyle name="60% - Акцент2 2 8" xfId="329"/>
    <cellStyle name="60% - Акцент2 2 9" xfId="330"/>
    <cellStyle name="60% — акцент2 3" xfId="331"/>
    <cellStyle name="60% — акцент2 4" xfId="332"/>
    <cellStyle name="60% — акцент2 5" xfId="333"/>
    <cellStyle name="60% — акцент2 6" xfId="334"/>
    <cellStyle name="60% — акцент2 7" xfId="335"/>
    <cellStyle name="60% — акцент2 8" xfId="336"/>
    <cellStyle name="60% — акцент2 9" xfId="337"/>
    <cellStyle name="60% — акцент3 10" xfId="338"/>
    <cellStyle name="60% - Акцент3 2" xfId="339"/>
    <cellStyle name="60% — акцент3 2" xfId="340"/>
    <cellStyle name="60% - Акцент3 2 2" xfId="341"/>
    <cellStyle name="60% - Акцент3 2 3" xfId="342"/>
    <cellStyle name="60% - Акцент3 2 4" xfId="343"/>
    <cellStyle name="60% - Акцент3 2 5" xfId="344"/>
    <cellStyle name="60% - Акцент3 2 6" xfId="345"/>
    <cellStyle name="60% - Акцент3 2 7" xfId="346"/>
    <cellStyle name="60% - Акцент3 2 8" xfId="347"/>
    <cellStyle name="60% - Акцент3 2 9" xfId="348"/>
    <cellStyle name="60% — акцент3 3" xfId="349"/>
    <cellStyle name="60% — акцент3 4" xfId="350"/>
    <cellStyle name="60% — акцент3 5" xfId="351"/>
    <cellStyle name="60% — акцент3 6" xfId="352"/>
    <cellStyle name="60% — акцент3 7" xfId="353"/>
    <cellStyle name="60% — акцент3 8" xfId="354"/>
    <cellStyle name="60% — акцент3 9" xfId="355"/>
    <cellStyle name="60% — акцент4 10" xfId="356"/>
    <cellStyle name="60% - Акцент4 2" xfId="357"/>
    <cellStyle name="60% — акцент4 2" xfId="358"/>
    <cellStyle name="60% - Акцент4 2 2" xfId="359"/>
    <cellStyle name="60% - Акцент4 2 3" xfId="360"/>
    <cellStyle name="60% - Акцент4 2 4" xfId="361"/>
    <cellStyle name="60% - Акцент4 2 5" xfId="362"/>
    <cellStyle name="60% - Акцент4 2 6" xfId="363"/>
    <cellStyle name="60% - Акцент4 2 7" xfId="364"/>
    <cellStyle name="60% - Акцент4 2 8" xfId="365"/>
    <cellStyle name="60% - Акцент4 2 9" xfId="366"/>
    <cellStyle name="60% — акцент4 3" xfId="367"/>
    <cellStyle name="60% — акцент4 4" xfId="368"/>
    <cellStyle name="60% — акцент4 5" xfId="369"/>
    <cellStyle name="60% — акцент4 6" xfId="370"/>
    <cellStyle name="60% — акцент4 7" xfId="371"/>
    <cellStyle name="60% — акцент4 8" xfId="372"/>
    <cellStyle name="60% — акцент4 9" xfId="373"/>
    <cellStyle name="60% — акцент5 10" xfId="374"/>
    <cellStyle name="60% - Акцент5 2" xfId="375"/>
    <cellStyle name="60% — акцент5 2" xfId="376"/>
    <cellStyle name="60% - Акцент5 2 2" xfId="377"/>
    <cellStyle name="60% - Акцент5 2 3" xfId="378"/>
    <cellStyle name="60% - Акцент5 2 4" xfId="379"/>
    <cellStyle name="60% - Акцент5 2 5" xfId="380"/>
    <cellStyle name="60% - Акцент5 2 6" xfId="381"/>
    <cellStyle name="60% - Акцент5 2 7" xfId="382"/>
    <cellStyle name="60% - Акцент5 2 8" xfId="383"/>
    <cellStyle name="60% - Акцент5 2 9" xfId="384"/>
    <cellStyle name="60% — акцент5 3" xfId="385"/>
    <cellStyle name="60% — акцент5 4" xfId="386"/>
    <cellStyle name="60% — акцент5 5" xfId="387"/>
    <cellStyle name="60% — акцент5 6" xfId="388"/>
    <cellStyle name="60% — акцент5 7" xfId="389"/>
    <cellStyle name="60% — акцент5 8" xfId="390"/>
    <cellStyle name="60% — акцент5 9" xfId="391"/>
    <cellStyle name="60% — акцент6 10" xfId="392"/>
    <cellStyle name="60% - Акцент6 2" xfId="393"/>
    <cellStyle name="60% — акцент6 2" xfId="394"/>
    <cellStyle name="60% - Акцент6 2 2" xfId="395"/>
    <cellStyle name="60% - Акцент6 2 3" xfId="396"/>
    <cellStyle name="60% - Акцент6 2 4" xfId="397"/>
    <cellStyle name="60% - Акцент6 2 5" xfId="398"/>
    <cellStyle name="60% - Акцент6 2 6" xfId="399"/>
    <cellStyle name="60% - Акцент6 2 7" xfId="400"/>
    <cellStyle name="60% - Акцент6 2 8" xfId="401"/>
    <cellStyle name="60% - Акцент6 2 9" xfId="402"/>
    <cellStyle name="60% — акцент6 3" xfId="403"/>
    <cellStyle name="60% — акцент6 4" xfId="404"/>
    <cellStyle name="60% — акцент6 5" xfId="405"/>
    <cellStyle name="60% — акцент6 6" xfId="406"/>
    <cellStyle name="60% — акцент6 7" xfId="407"/>
    <cellStyle name="60% — акцент6 8" xfId="408"/>
    <cellStyle name="60% — акцент6 9" xfId="409"/>
    <cellStyle name="Excel Built-in  2" xfId="410"/>
    <cellStyle name="Excel Built-in  3" xfId="411"/>
    <cellStyle name="Excel Built-in _5__1c_" xfId="412"/>
    <cellStyle name="Excel Built-in Comma" xfId="413"/>
    <cellStyle name="Excel Built-in E" xfId="414"/>
    <cellStyle name="Excel Built-in E 2" xfId="415"/>
    <cellStyle name="Excel Built-in Excel Built-in E" xfId="416"/>
    <cellStyle name="Excel Built-in Excel Built-in Excel Built-in E" xfId="417"/>
    <cellStyle name="Excel Built-in Excel Built-in Excel Built-in Excel Built-in E" xfId="418"/>
    <cellStyle name="Excel Built-in Excel Built-in Excel Built-in Excel Built-in Excel Built-in E" xfId="419"/>
    <cellStyle name="Excel Built-in Excel Built-in Excel Built-in Excel Built-in Excel Built-in Excel Built-in Excel Built-in Excel Built-in  2" xfId="420"/>
    <cellStyle name="Excel Built-in Excel Built-in Excel Built-in Excel Built-in Excel Built-in Excel Built-in Excel Built-in Excel Built-in  2 2" xfId="421"/>
    <cellStyle name="Excel Built-in Excel Built-in Excel Built-in Excel Built-in Excel Built-in Excel Built-in Excel Built-in Excel Built-in Excel Built-in  2" xfId="422"/>
    <cellStyle name="Excel Built-in Excel Built-in Excel Built-in Excel Built-in Excel Built-in Excel Built-in Excel Built-in Excel Built-in Excel Built-in  2 2" xfId="423"/>
    <cellStyle name="Excel Built-in Excel Built-in Excel Built-in Excel Built-in Excel Built-in Excel Built-in Excel Built-in Excel Built-in Excel Built-in Excel Built-in Excel Built-in  2" xfId="424"/>
    <cellStyle name="Excel Built-in Excel Built-in Excel Built-in Excel Built-in Excel Built-in Excel Built-in Excel Built-in Excel Built-in Excel Built-in Excel Built-in Excel Built-in  2 2" xfId="425"/>
    <cellStyle name="Excel Built-in Excel Built-in Excel Built-in Excel Built-in Excel Built-in Excel Built-in Excel Built-in Excel Built-in Excel Built-in Excel Built-in Excel Built-in Excel Built-in  3" xfId="426"/>
    <cellStyle name="Excel Built-in Excel Built-in Excel Built-in Excel Built-in Excel Built-in Excel Built-in Excel Built-in Excel Built-in Excel Built-in Excel Built-in Excel Built-in Обычный_Лист1" xfId="427"/>
    <cellStyle name="Excel Built-in Excel Built-in Excel Built-in Excel Built-in Excel Built-in Excel Built-in Excel Built-in Excel Built-in Excel Built-in Обычный_Лист1" xfId="428"/>
    <cellStyle name="Excel Built-in Excel Built-in Excel Built-in Normal" xfId="429"/>
    <cellStyle name="Excel Built-in Excel Built-in Normal" xfId="430"/>
    <cellStyle name="Excel Built-in Excel Built-in Normal 2" xfId="431"/>
    <cellStyle name="Excel Built-in Normal" xfId="432"/>
    <cellStyle name="Excel Built-in Normal 1" xfId="433"/>
    <cellStyle name="Excel Built-in Normal 2" xfId="434"/>
    <cellStyle name="Excel Built-in TableStyleLight1" xfId="435"/>
    <cellStyle name="Excel Built-in Обычный 2" xfId="436"/>
    <cellStyle name="Excel Built-in Обычный_Алматинская обр на 01.01.04" xfId="437"/>
    <cellStyle name="Excel Built-in Финансовый_Информация о предпр. наход в проц. ВН проект" xfId="438"/>
    <cellStyle name="Heading" xfId="439"/>
    <cellStyle name="Heading1" xfId="440"/>
    <cellStyle name="Result" xfId="441"/>
    <cellStyle name="Result2" xfId="442"/>
    <cellStyle name="TableStyleLight1" xfId="443"/>
    <cellStyle name="TableStyleLight1 2" xfId="444"/>
    <cellStyle name="TableStyleLight1 2 2" xfId="445"/>
    <cellStyle name="TableStyleLight1 2 2 2" xfId="446"/>
    <cellStyle name="TableStyleLight1 2 3" xfId="447"/>
    <cellStyle name="TableStyleLight1 3" xfId="448"/>
    <cellStyle name="TableStyleLight1 3 2" xfId="449"/>
    <cellStyle name="TableStyleLight1 3 2 2" xfId="450"/>
    <cellStyle name="TableStyleLight1 3 3" xfId="451"/>
    <cellStyle name="TableStyleLight1 4" xfId="452"/>
    <cellStyle name="TableStyleLight1 5" xfId="453"/>
    <cellStyle name="TableStyleLight1 5 2" xfId="454"/>
    <cellStyle name="TableStyleLight1 6" xfId="455"/>
    <cellStyle name="TableStyleLight1 6 2" xfId="456"/>
    <cellStyle name="TableStyleLight1 7" xfId="457"/>
    <cellStyle name="TableStyleLight1 7 2" xfId="458"/>
    <cellStyle name="TableStyleLight1 8" xfId="459"/>
    <cellStyle name="TableStyleLight1 9" xfId="460"/>
    <cellStyle name="Акцент1" xfId="27" builtinId="29" customBuiltin="1"/>
    <cellStyle name="Акцент1 2" xfId="461"/>
    <cellStyle name="Акцент1 2 2" xfId="462"/>
    <cellStyle name="Акцент1 2 3" xfId="463"/>
    <cellStyle name="Акцент1 2 4" xfId="464"/>
    <cellStyle name="Акцент1 2 5" xfId="465"/>
    <cellStyle name="Акцент1 2 6" xfId="466"/>
    <cellStyle name="Акцент1 2 7" xfId="467"/>
    <cellStyle name="Акцент1 2 8" xfId="468"/>
    <cellStyle name="Акцент1 2 9" xfId="469"/>
    <cellStyle name="Акцент2" xfId="30" builtinId="33" customBuiltin="1"/>
    <cellStyle name="Акцент2 2" xfId="470"/>
    <cellStyle name="Акцент2 2 2" xfId="471"/>
    <cellStyle name="Акцент2 2 3" xfId="472"/>
    <cellStyle name="Акцент2 2 4" xfId="473"/>
    <cellStyle name="Акцент2 2 5" xfId="474"/>
    <cellStyle name="Акцент2 2 6" xfId="475"/>
    <cellStyle name="Акцент2 2 7" xfId="476"/>
    <cellStyle name="Акцент2 2 8" xfId="477"/>
    <cellStyle name="Акцент2 2 9" xfId="478"/>
    <cellStyle name="Акцент3" xfId="33" builtinId="37" customBuiltin="1"/>
    <cellStyle name="Акцент3 2" xfId="479"/>
    <cellStyle name="Акцент3 2 2" xfId="480"/>
    <cellStyle name="Акцент3 2 3" xfId="481"/>
    <cellStyle name="Акцент3 2 4" xfId="482"/>
    <cellStyle name="Акцент3 2 5" xfId="483"/>
    <cellStyle name="Акцент3 2 6" xfId="484"/>
    <cellStyle name="Акцент3 2 7" xfId="485"/>
    <cellStyle name="Акцент3 2 8" xfId="486"/>
    <cellStyle name="Акцент3 2 9" xfId="487"/>
    <cellStyle name="Акцент4" xfId="36" builtinId="41" customBuiltin="1"/>
    <cellStyle name="Акцент4 2" xfId="488"/>
    <cellStyle name="Акцент4 2 2" xfId="489"/>
    <cellStyle name="Акцент4 2 3" xfId="490"/>
    <cellStyle name="Акцент4 2 4" xfId="491"/>
    <cellStyle name="Акцент4 2 5" xfId="492"/>
    <cellStyle name="Акцент4 2 6" xfId="493"/>
    <cellStyle name="Акцент4 2 7" xfId="494"/>
    <cellStyle name="Акцент4 2 8" xfId="495"/>
    <cellStyle name="Акцент4 2 9" xfId="496"/>
    <cellStyle name="Акцент5" xfId="39" builtinId="45" customBuiltin="1"/>
    <cellStyle name="Акцент5 2" xfId="497"/>
    <cellStyle name="Акцент5 2 2" xfId="498"/>
    <cellStyle name="Акцент5 2 3" xfId="499"/>
    <cellStyle name="Акцент5 2 4" xfId="500"/>
    <cellStyle name="Акцент5 2 5" xfId="501"/>
    <cellStyle name="Акцент5 2 6" xfId="502"/>
    <cellStyle name="Акцент5 2 7" xfId="503"/>
    <cellStyle name="Акцент5 2 8" xfId="504"/>
    <cellStyle name="Акцент5 2 9" xfId="505"/>
    <cellStyle name="Акцент6" xfId="42" builtinId="49" customBuiltin="1"/>
    <cellStyle name="Акцент6 2" xfId="506"/>
    <cellStyle name="Акцент6 2 2" xfId="507"/>
    <cellStyle name="Акцент6 2 3" xfId="508"/>
    <cellStyle name="Акцент6 2 4" xfId="509"/>
    <cellStyle name="Акцент6 2 5" xfId="510"/>
    <cellStyle name="Акцент6 2 6" xfId="511"/>
    <cellStyle name="Акцент6 2 7" xfId="512"/>
    <cellStyle name="Акцент6 2 8" xfId="513"/>
    <cellStyle name="Акцент6 2 9" xfId="514"/>
    <cellStyle name="Ввод " xfId="19" builtinId="20" customBuiltin="1"/>
    <cellStyle name="Ввод  2" xfId="515"/>
    <cellStyle name="Ввод  2 2" xfId="516"/>
    <cellStyle name="Ввод  2 2 2" xfId="517"/>
    <cellStyle name="Ввод  2 2 3" xfId="518"/>
    <cellStyle name="Ввод  2 3" xfId="519"/>
    <cellStyle name="Ввод  2 3 2" xfId="520"/>
    <cellStyle name="Ввод  2 3 3" xfId="521"/>
    <cellStyle name="Ввод  2 4" xfId="522"/>
    <cellStyle name="Ввод  2 4 2" xfId="523"/>
    <cellStyle name="Ввод  2 4 3" xfId="524"/>
    <cellStyle name="Ввод  2 5" xfId="525"/>
    <cellStyle name="Ввод  2 5 2" xfId="526"/>
    <cellStyle name="Ввод  2 5 3" xfId="527"/>
    <cellStyle name="Ввод  2 6" xfId="528"/>
    <cellStyle name="Ввод  2 6 2" xfId="529"/>
    <cellStyle name="Ввод  2 6 3" xfId="530"/>
    <cellStyle name="Ввод  2 7" xfId="531"/>
    <cellStyle name="Ввод  2 7 2" xfId="532"/>
    <cellStyle name="Ввод  2 7 3" xfId="533"/>
    <cellStyle name="Ввод  2 8" xfId="534"/>
    <cellStyle name="Ввод  2 8 2" xfId="535"/>
    <cellStyle name="Ввод  2 8 3" xfId="536"/>
    <cellStyle name="Ввод  2 9" xfId="537"/>
    <cellStyle name="Ввод  2 9 2" xfId="538"/>
    <cellStyle name="Ввод  2 9 3" xfId="539"/>
    <cellStyle name="Вывод" xfId="20" builtinId="21" customBuiltin="1"/>
    <cellStyle name="Вывод 2" xfId="540"/>
    <cellStyle name="Вывод 2 2" xfId="541"/>
    <cellStyle name="Вывод 2 2 2" xfId="542"/>
    <cellStyle name="Вывод 2 2 3" xfId="543"/>
    <cellStyle name="Вывод 2 3" xfId="544"/>
    <cellStyle name="Вывод 2 3 2" xfId="545"/>
    <cellStyle name="Вывод 2 3 3" xfId="546"/>
    <cellStyle name="Вывод 2 4" xfId="547"/>
    <cellStyle name="Вывод 2 4 2" xfId="548"/>
    <cellStyle name="Вывод 2 4 3" xfId="549"/>
    <cellStyle name="Вывод 2 5" xfId="550"/>
    <cellStyle name="Вывод 2 5 2" xfId="551"/>
    <cellStyle name="Вывод 2 5 3" xfId="552"/>
    <cellStyle name="Вывод 2 6" xfId="553"/>
    <cellStyle name="Вывод 2 6 2" xfId="554"/>
    <cellStyle name="Вывод 2 6 3" xfId="555"/>
    <cellStyle name="Вывод 2 7" xfId="556"/>
    <cellStyle name="Вывод 2 7 2" xfId="557"/>
    <cellStyle name="Вывод 2 7 3" xfId="558"/>
    <cellStyle name="Вывод 2 8" xfId="559"/>
    <cellStyle name="Вывод 2 8 2" xfId="560"/>
    <cellStyle name="Вывод 2 8 3" xfId="561"/>
    <cellStyle name="Вывод 2 9" xfId="562"/>
    <cellStyle name="Вывод 2 9 2" xfId="563"/>
    <cellStyle name="Вывод 2 9 3" xfId="564"/>
    <cellStyle name="Вычисление" xfId="21" builtinId="22" customBuiltin="1"/>
    <cellStyle name="Вычисление 2" xfId="565"/>
    <cellStyle name="Вычисление 2 2" xfId="566"/>
    <cellStyle name="Вычисление 2 2 2" xfId="567"/>
    <cellStyle name="Вычисление 2 2 3" xfId="568"/>
    <cellStyle name="Вычисление 2 3" xfId="569"/>
    <cellStyle name="Вычисление 2 3 2" xfId="570"/>
    <cellStyle name="Вычисление 2 3 3" xfId="571"/>
    <cellStyle name="Вычисление 2 4" xfId="572"/>
    <cellStyle name="Вычисление 2 4 2" xfId="573"/>
    <cellStyle name="Вычисление 2 4 3" xfId="574"/>
    <cellStyle name="Вычисление 2 5" xfId="575"/>
    <cellStyle name="Вычисление 2 5 2" xfId="576"/>
    <cellStyle name="Вычисление 2 5 3" xfId="577"/>
    <cellStyle name="Вычисление 2 6" xfId="578"/>
    <cellStyle name="Вычисление 2 6 2" xfId="579"/>
    <cellStyle name="Вычисление 2 6 3" xfId="580"/>
    <cellStyle name="Вычисление 2 7" xfId="581"/>
    <cellStyle name="Вычисление 2 7 2" xfId="582"/>
    <cellStyle name="Вычисление 2 7 3" xfId="583"/>
    <cellStyle name="Вычисление 2 8" xfId="584"/>
    <cellStyle name="Вычисление 2 8 2" xfId="585"/>
    <cellStyle name="Вычисление 2 8 3" xfId="586"/>
    <cellStyle name="Вычисление 2 9" xfId="587"/>
    <cellStyle name="Вычисление 2 9 2" xfId="588"/>
    <cellStyle name="Вычисление 2 9 3" xfId="589"/>
    <cellStyle name="Гиперссылка" xfId="863" builtinId="8"/>
    <cellStyle name="Гиперссылка 2" xfId="590"/>
    <cellStyle name="Гиперссылка 2 2" xfId="591"/>
    <cellStyle name="Гиперссылка 2 3" xfId="592"/>
    <cellStyle name="Гиперссылка 2 4" xfId="593"/>
    <cellStyle name="Гиперссылка 3" xfId="594"/>
    <cellStyle name="Гиперссылка 3 2" xfId="595"/>
    <cellStyle name="Гиперссылка 3 5" xfId="7"/>
    <cellStyle name="Гиперссылка 4" xfId="596"/>
    <cellStyle name="Гиперссылка 5" xfId="597"/>
    <cellStyle name="Денежный 2" xfId="598"/>
    <cellStyle name="Денежный 2 2" xfId="883"/>
    <cellStyle name="Денежный 2 81" xfId="599"/>
    <cellStyle name="Денежный 2 81 2" xfId="884"/>
    <cellStyle name="Заголовок 1" xfId="13" builtinId="16" customBuiltin="1"/>
    <cellStyle name="Заголовок 1 2" xfId="600"/>
    <cellStyle name="Заголовок 1 2 2" xfId="601"/>
    <cellStyle name="Заголовок 1 2 3" xfId="602"/>
    <cellStyle name="Заголовок 1 2 4" xfId="603"/>
    <cellStyle name="Заголовок 1 2 5" xfId="604"/>
    <cellStyle name="Заголовок 1 2 6" xfId="605"/>
    <cellStyle name="Заголовок 1 2 7" xfId="606"/>
    <cellStyle name="Заголовок 1 2 8" xfId="607"/>
    <cellStyle name="Заголовок 1 2 9" xfId="608"/>
    <cellStyle name="Заголовок 2" xfId="14" builtinId="17" customBuiltin="1"/>
    <cellStyle name="Заголовок 2 2" xfId="609"/>
    <cellStyle name="Заголовок 2 2 2" xfId="610"/>
    <cellStyle name="Заголовок 2 2 3" xfId="611"/>
    <cellStyle name="Заголовок 2 2 4" xfId="612"/>
    <cellStyle name="Заголовок 2 2 5" xfId="613"/>
    <cellStyle name="Заголовок 2 2 6" xfId="614"/>
    <cellStyle name="Заголовок 2 2 7" xfId="615"/>
    <cellStyle name="Заголовок 2 2 8" xfId="616"/>
    <cellStyle name="Заголовок 2 2 9" xfId="617"/>
    <cellStyle name="Заголовок 3" xfId="15" builtinId="18" customBuiltin="1"/>
    <cellStyle name="Заголовок 3 2" xfId="618"/>
    <cellStyle name="Заголовок 3 2 2" xfId="619"/>
    <cellStyle name="Заголовок 3 2 3" xfId="620"/>
    <cellStyle name="Заголовок 3 2 4" xfId="621"/>
    <cellStyle name="Заголовок 3 2 5" xfId="622"/>
    <cellStyle name="Заголовок 3 2 6" xfId="623"/>
    <cellStyle name="Заголовок 3 2 7" xfId="624"/>
    <cellStyle name="Заголовок 3 2 8" xfId="625"/>
    <cellStyle name="Заголовок 3 2 9" xfId="626"/>
    <cellStyle name="Заголовок 4" xfId="16" builtinId="19" customBuiltin="1"/>
    <cellStyle name="Заголовок 4 2" xfId="627"/>
    <cellStyle name="Заголовок 4 2 2" xfId="628"/>
    <cellStyle name="Заголовок 4 2 3" xfId="629"/>
    <cellStyle name="Заголовок 4 2 4" xfId="630"/>
    <cellStyle name="Заголовок 4 2 5" xfId="631"/>
    <cellStyle name="Заголовок 4 2 6" xfId="632"/>
    <cellStyle name="Заголовок 4 2 7" xfId="633"/>
    <cellStyle name="Заголовок 4 2 8" xfId="634"/>
    <cellStyle name="Заголовок 4 2 9" xfId="635"/>
    <cellStyle name="Итог" xfId="26" builtinId="25" customBuiltin="1"/>
    <cellStyle name="Итог 2" xfId="636"/>
    <cellStyle name="Итог 2 2" xfId="637"/>
    <cellStyle name="Итог 2 2 2" xfId="638"/>
    <cellStyle name="Итог 2 2 3" xfId="639"/>
    <cellStyle name="Итог 2 3" xfId="640"/>
    <cellStyle name="Итог 2 3 2" xfId="641"/>
    <cellStyle name="Итог 2 3 3" xfId="642"/>
    <cellStyle name="Итог 2 4" xfId="643"/>
    <cellStyle name="Итог 2 4 2" xfId="644"/>
    <cellStyle name="Итог 2 4 3" xfId="645"/>
    <cellStyle name="Итог 2 5" xfId="646"/>
    <cellStyle name="Итог 2 5 2" xfId="647"/>
    <cellStyle name="Итог 2 5 3" xfId="648"/>
    <cellStyle name="Итог 2 6" xfId="649"/>
    <cellStyle name="Итог 2 6 2" xfId="650"/>
    <cellStyle name="Итог 2 6 3" xfId="651"/>
    <cellStyle name="Итог 2 7" xfId="652"/>
    <cellStyle name="Итог 2 7 2" xfId="653"/>
    <cellStyle name="Итог 2 7 3" xfId="654"/>
    <cellStyle name="Итог 2 8" xfId="655"/>
    <cellStyle name="Итог 2 8 2" xfId="656"/>
    <cellStyle name="Итог 2 8 3" xfId="657"/>
    <cellStyle name="Итог 2 9" xfId="658"/>
    <cellStyle name="Итог 2 9 2" xfId="659"/>
    <cellStyle name="Итог 2 9 3" xfId="660"/>
    <cellStyle name="КАНДАГАЧ тел3-33-96" xfId="661"/>
    <cellStyle name="Контрольная ячейка" xfId="23" builtinId="23" customBuiltin="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2 4" xfId="665"/>
    <cellStyle name="Контрольная ячейка 2 5" xfId="666"/>
    <cellStyle name="Контрольная ячейка 2 6" xfId="667"/>
    <cellStyle name="Контрольная ячейка 2 7" xfId="668"/>
    <cellStyle name="Контрольная ячейка 2 8" xfId="669"/>
    <cellStyle name="Контрольная ячейка 2 9" xfId="670"/>
    <cellStyle name="Название 2" xfId="671"/>
    <cellStyle name="Название 2 2" xfId="672"/>
    <cellStyle name="Название 2 3" xfId="673"/>
    <cellStyle name="Название 2 4" xfId="674"/>
    <cellStyle name="Название 2 5" xfId="675"/>
    <cellStyle name="Название 2 6" xfId="676"/>
    <cellStyle name="Название 2 7" xfId="677"/>
    <cellStyle name="Название 2 8" xfId="678"/>
    <cellStyle name="Название 2 9" xfId="679"/>
    <cellStyle name="Название 3" xfId="680"/>
    <cellStyle name="Нейтральный 2" xfId="681"/>
    <cellStyle name="Нейтральный 2 2" xfId="682"/>
    <cellStyle name="Нейтральный 2 3" xfId="683"/>
    <cellStyle name="Нейтральный 2 4" xfId="684"/>
    <cellStyle name="Нейтральный 2 5" xfId="685"/>
    <cellStyle name="Нейтральный 2 6" xfId="686"/>
    <cellStyle name="Нейтральный 2 7" xfId="687"/>
    <cellStyle name="Нейтральный 2 8" xfId="688"/>
    <cellStyle name="Нейтральный 2 9" xfId="689"/>
    <cellStyle name="Нейтральный 3" xfId="690"/>
    <cellStyle name="Обычный" xfId="0" builtinId="0"/>
    <cellStyle name="Обычный 10" xfId="691"/>
    <cellStyle name="Обычный 11" xfId="692"/>
    <cellStyle name="Обычный 11 6" xfId="693"/>
    <cellStyle name="Обычный 117" xfId="3"/>
    <cellStyle name="Обычный 12" xfId="694"/>
    <cellStyle name="Обычный 13" xfId="695"/>
    <cellStyle name="Обычный 14" xfId="696"/>
    <cellStyle name="Обычный 148" xfId="8"/>
    <cellStyle name="Обычный 148 2" xfId="12"/>
    <cellStyle name="Обычный 148 2 2" xfId="870"/>
    <cellStyle name="Обычный 148 3" xfId="697"/>
    <cellStyle name="Обычный 148 3 2" xfId="885"/>
    <cellStyle name="Обычный 148 4" xfId="866"/>
    <cellStyle name="Обычный 15" xfId="698"/>
    <cellStyle name="Обычный 16" xfId="699"/>
    <cellStyle name="Обычный 17" xfId="700"/>
    <cellStyle name="Обычный 17 2" xfId="886"/>
    <cellStyle name="Обычный 174" xfId="701"/>
    <cellStyle name="Обычный 174 2" xfId="887"/>
    <cellStyle name="Обычный 176" xfId="702"/>
    <cellStyle name="Обычный 176 2" xfId="888"/>
    <cellStyle name="Обычный 18" xfId="703"/>
    <cellStyle name="Обычный 18 2" xfId="889"/>
    <cellStyle name="Обычный 19" xfId="704"/>
    <cellStyle name="Обычный 2" xfId="10"/>
    <cellStyle name="Обычный 2 10" xfId="705"/>
    <cellStyle name="Обычный 2 11" xfId="706"/>
    <cellStyle name="Обычный 2 12" xfId="707"/>
    <cellStyle name="Обычный 2 13" xfId="708"/>
    <cellStyle name="Обычный 2 14" xfId="709"/>
    <cellStyle name="Обычный 2 15" xfId="710"/>
    <cellStyle name="Обычный 2 16" xfId="711"/>
    <cellStyle name="Обычный 2 17" xfId="712"/>
    <cellStyle name="Обычный 2 18" xfId="713"/>
    <cellStyle name="Обычный 2 19" xfId="714"/>
    <cellStyle name="Обычный 2 2" xfId="715"/>
    <cellStyle name="Обычный 2 2 2" xfId="6"/>
    <cellStyle name="Обычный 2 2 2 2" xfId="716"/>
    <cellStyle name="Обычный 2 2 2 3" xfId="865"/>
    <cellStyle name="Обычный 2 2 3" xfId="717"/>
    <cellStyle name="Обычный 2 2 4" xfId="718"/>
    <cellStyle name="Обычный 2 2 5" xfId="719"/>
    <cellStyle name="Обычный 2 2 6" xfId="720"/>
    <cellStyle name="Обычный 2 2 7" xfId="890"/>
    <cellStyle name="Обычный 2 20" xfId="721"/>
    <cellStyle name="Обычный 2 20 2" xfId="891"/>
    <cellStyle name="Обычный 2 21" xfId="868"/>
    <cellStyle name="Обычный 2 3" xfId="4"/>
    <cellStyle name="Обычный 2 3 2" xfId="723"/>
    <cellStyle name="Обычный 2 3 3" xfId="724"/>
    <cellStyle name="Обычный 2 3 4" xfId="722"/>
    <cellStyle name="Обычный 2 4" xfId="5"/>
    <cellStyle name="Обычный 2 4 2" xfId="725"/>
    <cellStyle name="Обычный 2 4 3" xfId="864"/>
    <cellStyle name="Обычный 2 5" xfId="726"/>
    <cellStyle name="Обычный 2 6" xfId="727"/>
    <cellStyle name="Обычный 2 7" xfId="728"/>
    <cellStyle name="Обычный 2 8" xfId="729"/>
    <cellStyle name="Обычный 2 9" xfId="730"/>
    <cellStyle name="Обычный 20" xfId="731"/>
    <cellStyle name="Обычный 20 2" xfId="892"/>
    <cellStyle name="Обычный 21" xfId="732"/>
    <cellStyle name="Обычный 21 2" xfId="893"/>
    <cellStyle name="Обычный 22" xfId="733"/>
    <cellStyle name="Обычный 22 2" xfId="894"/>
    <cellStyle name="Обычный 23" xfId="9"/>
    <cellStyle name="Обычный 23 2" xfId="734"/>
    <cellStyle name="Обычный 23 2 2" xfId="895"/>
    <cellStyle name="Обычный 23 3" xfId="867"/>
    <cellStyle name="Обычный 268" xfId="735"/>
    <cellStyle name="Обычный 268 2" xfId="896"/>
    <cellStyle name="Обычный 27" xfId="736"/>
    <cellStyle name="Обычный 27 2" xfId="897"/>
    <cellStyle name="Обычный 29" xfId="737"/>
    <cellStyle name="Обычный 3" xfId="11"/>
    <cellStyle name="Обычный 3 10" xfId="739"/>
    <cellStyle name="Обычный 3 11" xfId="740"/>
    <cellStyle name="Обычный 3 12" xfId="741"/>
    <cellStyle name="Обычный 3 13" xfId="742"/>
    <cellStyle name="Обычный 3 14" xfId="743"/>
    <cellStyle name="Обычный 3 15" xfId="738"/>
    <cellStyle name="Обычный 3 15 2" xfId="898"/>
    <cellStyle name="Обычный 3 16" xfId="869"/>
    <cellStyle name="Обычный 3 2" xfId="744"/>
    <cellStyle name="Обычный 3 2 2" xfId="745"/>
    <cellStyle name="Обычный 3 2 4" xfId="746"/>
    <cellStyle name="Обычный 3 3" xfId="747"/>
    <cellStyle name="Обычный 3 4" xfId="748"/>
    <cellStyle name="Обычный 3 5" xfId="749"/>
    <cellStyle name="Обычный 3 6" xfId="750"/>
    <cellStyle name="Обычный 3 7" xfId="751"/>
    <cellStyle name="Обычный 3 8" xfId="752"/>
    <cellStyle name="Обычный 3 9" xfId="753"/>
    <cellStyle name="Обычный 31" xfId="754"/>
    <cellStyle name="Обычный 37" xfId="755"/>
    <cellStyle name="Обычный 4" xfId="756"/>
    <cellStyle name="Обычный 4 2" xfId="757"/>
    <cellStyle name="Обычный 4 3" xfId="758"/>
    <cellStyle name="Обычный 4 4" xfId="899"/>
    <cellStyle name="Обычный 5" xfId="1"/>
    <cellStyle name="Обычный 5 2" xfId="759"/>
    <cellStyle name="Обычный 508" xfId="903"/>
    <cellStyle name="Обычный 518 4" xfId="2"/>
    <cellStyle name="Обычный 6" xfId="760"/>
    <cellStyle name="Обычный 7" xfId="761"/>
    <cellStyle name="Обычный 8" xfId="762"/>
    <cellStyle name="Обычный 9" xfId="763"/>
    <cellStyle name="Плохой" xfId="18" builtinId="27" customBuiltin="1"/>
    <cellStyle name="Плохой 2" xfId="764"/>
    <cellStyle name="Плохой 2 2" xfId="765"/>
    <cellStyle name="Плохой 2 3" xfId="766"/>
    <cellStyle name="Плохой 2 4" xfId="767"/>
    <cellStyle name="Плохой 2 5" xfId="768"/>
    <cellStyle name="Плохой 2 6" xfId="769"/>
    <cellStyle name="Плохой 2 7" xfId="770"/>
    <cellStyle name="Плохой 2 8" xfId="771"/>
    <cellStyle name="Плохой 2 9" xfId="772"/>
    <cellStyle name="Пояснение" xfId="25" builtinId="53" customBuiltin="1"/>
    <cellStyle name="Пояснение 2" xfId="773"/>
    <cellStyle name="Пояснение 2 2" xfId="774"/>
    <cellStyle name="Пояснение 2 3" xfId="775"/>
    <cellStyle name="Пояснение 2 4" xfId="776"/>
    <cellStyle name="Пояснение 2 5" xfId="777"/>
    <cellStyle name="Пояснение 2 6" xfId="778"/>
    <cellStyle name="Пояснение 2 7" xfId="779"/>
    <cellStyle name="Пояснение 2 8" xfId="780"/>
    <cellStyle name="Пояснение 2 9" xfId="781"/>
    <cellStyle name="Примечание 10" xfId="782"/>
    <cellStyle name="Примечание 11" xfId="783"/>
    <cellStyle name="Примечание 2" xfId="784"/>
    <cellStyle name="Примечание 2 10" xfId="785"/>
    <cellStyle name="Примечание 2 10 2" xfId="786"/>
    <cellStyle name="Примечание 2 10 3" xfId="787"/>
    <cellStyle name="Примечание 2 11" xfId="788"/>
    <cellStyle name="Примечание 2 11 2" xfId="789"/>
    <cellStyle name="Примечание 2 11 3" xfId="790"/>
    <cellStyle name="Примечание 2 12" xfId="791"/>
    <cellStyle name="Примечание 2 12 2" xfId="792"/>
    <cellStyle name="Примечание 2 12 3" xfId="793"/>
    <cellStyle name="Примечание 2 13" xfId="794"/>
    <cellStyle name="Примечание 2 13 2" xfId="795"/>
    <cellStyle name="Примечание 2 13 3" xfId="796"/>
    <cellStyle name="Примечание 2 2" xfId="797"/>
    <cellStyle name="Примечание 2 3" xfId="798"/>
    <cellStyle name="Примечание 2 4" xfId="799"/>
    <cellStyle name="Примечание 2 5" xfId="800"/>
    <cellStyle name="Примечание 2 6" xfId="801"/>
    <cellStyle name="Примечание 2 6 2" xfId="802"/>
    <cellStyle name="Примечание 2 6 3" xfId="803"/>
    <cellStyle name="Примечание 2 7" xfId="804"/>
    <cellStyle name="Примечание 2 7 2" xfId="805"/>
    <cellStyle name="Примечание 2 7 3" xfId="806"/>
    <cellStyle name="Примечание 2 8" xfId="807"/>
    <cellStyle name="Примечание 2 8 2" xfId="808"/>
    <cellStyle name="Примечание 2 8 3" xfId="809"/>
    <cellStyle name="Примечание 2 9" xfId="810"/>
    <cellStyle name="Примечание 2 9 2" xfId="811"/>
    <cellStyle name="Примечание 2 9 3" xfId="812"/>
    <cellStyle name="Примечание 3" xfId="813"/>
    <cellStyle name="Примечание 4" xfId="814"/>
    <cellStyle name="Примечание 5" xfId="815"/>
    <cellStyle name="Примечание 6" xfId="816"/>
    <cellStyle name="Примечание 7" xfId="817"/>
    <cellStyle name="Примечание 8" xfId="818"/>
    <cellStyle name="Примечание 9" xfId="819"/>
    <cellStyle name="Процентный 2" xfId="820"/>
    <cellStyle name="Процентный 4" xfId="821"/>
    <cellStyle name="Связанная ячейка" xfId="22" builtinId="24" customBuiltin="1"/>
    <cellStyle name="Связанная ячейка 2" xfId="822"/>
    <cellStyle name="Связанная ячейка 2 2" xfId="823"/>
    <cellStyle name="Связанная ячейка 2 3" xfId="824"/>
    <cellStyle name="Связанная ячейка 2 4" xfId="825"/>
    <cellStyle name="Связанная ячейка 2 5" xfId="826"/>
    <cellStyle name="Связанная ячейка 2 6" xfId="827"/>
    <cellStyle name="Связанная ячейка 2 7" xfId="828"/>
    <cellStyle name="Связанная ячейка 2 8" xfId="829"/>
    <cellStyle name="Связанная ячейка 2 9" xfId="830"/>
    <cellStyle name="Стиль 1" xfId="831"/>
    <cellStyle name="Текст предупреждения" xfId="24" builtinId="11" customBuiltin="1"/>
    <cellStyle name="Текст предупреждения 2" xfId="832"/>
    <cellStyle name="Текст предупреждения 2 2" xfId="833"/>
    <cellStyle name="Текст предупреждения 2 3" xfId="834"/>
    <cellStyle name="Текст предупреждения 2 4" xfId="835"/>
    <cellStyle name="Текст предупреждения 2 5" xfId="836"/>
    <cellStyle name="Текст предупреждения 2 6" xfId="837"/>
    <cellStyle name="Текст предупреждения 2 7" xfId="838"/>
    <cellStyle name="Текст предупреждения 2 8" xfId="839"/>
    <cellStyle name="Текст предупреждения 2 9" xfId="840"/>
    <cellStyle name="Финансовый 17" xfId="841"/>
    <cellStyle name="Финансовый 17 2" xfId="900"/>
    <cellStyle name="Финансовый 2" xfId="842"/>
    <cellStyle name="Финансовый 2 2" xfId="843"/>
    <cellStyle name="Финансовый 21" xfId="844"/>
    <cellStyle name="Финансовый 21 2" xfId="845"/>
    <cellStyle name="Финансовый 4" xfId="846"/>
    <cellStyle name="Финансовый 4 2" xfId="847"/>
    <cellStyle name="Финансовый 5" xfId="848"/>
    <cellStyle name="Финансовый 5 2" xfId="849"/>
    <cellStyle name="Финансовый 6" xfId="850"/>
    <cellStyle name="Финансовый 6 2" xfId="851"/>
    <cellStyle name="Финансовый 8" xfId="852"/>
    <cellStyle name="Финансовый 8 2" xfId="853"/>
    <cellStyle name="Финансовый 8 2 2" xfId="902"/>
    <cellStyle name="Финансовый 8 3" xfId="901"/>
    <cellStyle name="Хороший" xfId="17" builtinId="26" customBuiltin="1"/>
    <cellStyle name="Хороший 2" xfId="854"/>
    <cellStyle name="Хороший 2 2" xfId="855"/>
    <cellStyle name="Хороший 2 3" xfId="856"/>
    <cellStyle name="Хороший 2 4" xfId="857"/>
    <cellStyle name="Хороший 2 5" xfId="858"/>
    <cellStyle name="Хороший 2 6" xfId="859"/>
    <cellStyle name="Хороший 2 7" xfId="860"/>
    <cellStyle name="Хороший 2 8" xfId="861"/>
    <cellStyle name="Хороший 2 9" xfId="862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tana_rib@%20mail.ru%20%20%2087015149221" TargetMode="External"/><Relationship Id="rId13" Type="http://schemas.openxmlformats.org/officeDocument/2006/relationships/hyperlink" Target="mailto:astana_rib@%20mail.ru%20%20%2087015149221" TargetMode="External"/><Relationship Id="rId18" Type="http://schemas.openxmlformats.org/officeDocument/2006/relationships/hyperlink" Target="mailto:astana_rib@%20mail.ru%20%20%2087015149221" TargetMode="External"/><Relationship Id="rId26" Type="http://schemas.openxmlformats.org/officeDocument/2006/relationships/hyperlink" Target="mailto:astana_rib@%20mail.ru%20%20%2087015149221" TargetMode="External"/><Relationship Id="rId3" Type="http://schemas.openxmlformats.org/officeDocument/2006/relationships/hyperlink" Target="mailto:astana_rib@%20mail.ru%20%20%2087015149221" TargetMode="External"/><Relationship Id="rId21" Type="http://schemas.openxmlformats.org/officeDocument/2006/relationships/hyperlink" Target="mailto:astana_rib@%20mail.ru%20%20%2087015149221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astana_rib@%20mail.ru%20%20%2087015149221" TargetMode="External"/><Relationship Id="rId12" Type="http://schemas.openxmlformats.org/officeDocument/2006/relationships/hyperlink" Target="mailto:astana_rib@%20mail.ru%20%20%2087015149221" TargetMode="External"/><Relationship Id="rId17" Type="http://schemas.openxmlformats.org/officeDocument/2006/relationships/hyperlink" Target="mailto:astana_rib@%20mail.ru%20%20%2087015149221" TargetMode="External"/><Relationship Id="rId25" Type="http://schemas.openxmlformats.org/officeDocument/2006/relationships/hyperlink" Target="mailto:astana_rib@%20mail.ru%20%20%2087015149221" TargetMode="External"/><Relationship Id="rId33" Type="http://schemas.openxmlformats.org/officeDocument/2006/relationships/hyperlink" Target="mailto:astana_rib@%20mail.ru%20%20%2087015149221" TargetMode="External"/><Relationship Id="rId2" Type="http://schemas.openxmlformats.org/officeDocument/2006/relationships/hyperlink" Target="mailto:astana_rib@%20mail.ru%20%20%2087015149221" TargetMode="External"/><Relationship Id="rId16" Type="http://schemas.openxmlformats.org/officeDocument/2006/relationships/hyperlink" Target="mailto:astana_rib@%20mail.ru%20%20%2087015149221" TargetMode="External"/><Relationship Id="rId20" Type="http://schemas.openxmlformats.org/officeDocument/2006/relationships/hyperlink" Target="mailto:astana_rib@%20mail.ru%20%20%2087015149221" TargetMode="External"/><Relationship Id="rId29" Type="http://schemas.openxmlformats.org/officeDocument/2006/relationships/hyperlink" Target="mailto:astana_rib@%20mail.ru%20%20%2087015149221" TargetMode="External"/><Relationship Id="rId1" Type="http://schemas.openxmlformats.org/officeDocument/2006/relationships/hyperlink" Target="mailto:astana_rib@%20mail.ru%20%20%2087015149221" TargetMode="External"/><Relationship Id="rId6" Type="http://schemas.openxmlformats.org/officeDocument/2006/relationships/hyperlink" Target="mailto:astana_rib@%20mail.ru%20%20%2087015149221" TargetMode="External"/><Relationship Id="rId11" Type="http://schemas.openxmlformats.org/officeDocument/2006/relationships/hyperlink" Target="mailto:astana_rib@%20mail.ru%20%20%2087015149221" TargetMode="External"/><Relationship Id="rId24" Type="http://schemas.openxmlformats.org/officeDocument/2006/relationships/hyperlink" Target="mailto:astana_rib@%20mail.ru%20%20%2087015149221" TargetMode="External"/><Relationship Id="rId32" Type="http://schemas.openxmlformats.org/officeDocument/2006/relationships/hyperlink" Target="mailto:astana_rib@%20mail.ru%20%20%2087015149221" TargetMode="External"/><Relationship Id="rId5" Type="http://schemas.openxmlformats.org/officeDocument/2006/relationships/hyperlink" Target="mailto:astana_rib@%20mail.ru%20%20%2087015149221" TargetMode="External"/><Relationship Id="rId15" Type="http://schemas.openxmlformats.org/officeDocument/2006/relationships/hyperlink" Target="mailto:astana_rib@%20mail.ru%20%20%2087015149221" TargetMode="External"/><Relationship Id="rId23" Type="http://schemas.openxmlformats.org/officeDocument/2006/relationships/hyperlink" Target="mailto:astana_rib@%20mail.ru%20%20%2087015149221" TargetMode="External"/><Relationship Id="rId28" Type="http://schemas.openxmlformats.org/officeDocument/2006/relationships/hyperlink" Target="mailto:astana_rib@%20mail.ru%20%20%2087015149221" TargetMode="External"/><Relationship Id="rId10" Type="http://schemas.openxmlformats.org/officeDocument/2006/relationships/hyperlink" Target="mailto:astana_rib@%20mail.ru%20%20%2087015149221" TargetMode="External"/><Relationship Id="rId19" Type="http://schemas.openxmlformats.org/officeDocument/2006/relationships/hyperlink" Target="mailto:astana_rib@%20mail.ru%20%20%2087015149221" TargetMode="External"/><Relationship Id="rId31" Type="http://schemas.openxmlformats.org/officeDocument/2006/relationships/hyperlink" Target="mailto:astana_rib@%20mail.ru%20%20%2087015149221" TargetMode="External"/><Relationship Id="rId4" Type="http://schemas.openxmlformats.org/officeDocument/2006/relationships/hyperlink" Target="mailto:astana_rib@%20mail.ru%20%20%2087015149221" TargetMode="External"/><Relationship Id="rId9" Type="http://schemas.openxmlformats.org/officeDocument/2006/relationships/hyperlink" Target="mailto:bolat7272kz@mail.ru8-705-798-21-81" TargetMode="External"/><Relationship Id="rId14" Type="http://schemas.openxmlformats.org/officeDocument/2006/relationships/hyperlink" Target="mailto:astana_rib@%20mail.ru%20%20%2087015149221" TargetMode="External"/><Relationship Id="rId22" Type="http://schemas.openxmlformats.org/officeDocument/2006/relationships/hyperlink" Target="mailto:astana_rib@%20mail.ru%20%20%2087015149221" TargetMode="External"/><Relationship Id="rId27" Type="http://schemas.openxmlformats.org/officeDocument/2006/relationships/hyperlink" Target="mailto:astana_rib@%20mail.ru%20%20%2087015149221" TargetMode="External"/><Relationship Id="rId30" Type="http://schemas.openxmlformats.org/officeDocument/2006/relationships/hyperlink" Target="mailto:astana_rib@%20mail.ru%20%20%2087015149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tabSelected="1" topLeftCell="A100" zoomScaleNormal="100" workbookViewId="0">
      <selection activeCell="A109" sqref="A109"/>
    </sheetView>
  </sheetViews>
  <sheetFormatPr defaultRowHeight="15.75"/>
  <cols>
    <col min="1" max="1" width="4.42578125" style="1" customWidth="1"/>
    <col min="2" max="2" width="28.85546875" style="2" customWidth="1"/>
    <col min="3" max="3" width="20.85546875" style="1" customWidth="1"/>
    <col min="4" max="4" width="40" style="1" customWidth="1"/>
    <col min="5" max="5" width="20.28515625" style="1" customWidth="1"/>
    <col min="6" max="6" width="16.85546875" style="1" customWidth="1"/>
    <col min="7" max="7" width="23" style="1" customWidth="1"/>
    <col min="8" max="8" width="13.28515625" style="1" customWidth="1"/>
    <col min="9" max="9" width="14.7109375" style="1" customWidth="1"/>
    <col min="10" max="10" width="32.140625" style="1" customWidth="1"/>
    <col min="11" max="11" width="20.28515625" style="1" customWidth="1"/>
    <col min="12" max="12" width="13.42578125" style="96" customWidth="1"/>
    <col min="13" max="13" width="11.28515625" style="1" bestFit="1" customWidth="1"/>
    <col min="14" max="256" width="9.140625" style="1"/>
    <col min="257" max="257" width="4" style="1" customWidth="1"/>
    <col min="258" max="258" width="20.28515625" style="1" customWidth="1"/>
    <col min="259" max="259" width="23.7109375" style="1" customWidth="1"/>
    <col min="260" max="260" width="20.140625" style="1" customWidth="1"/>
    <col min="261" max="261" width="20.28515625" style="1" customWidth="1"/>
    <col min="262" max="262" width="16.85546875" style="1" customWidth="1"/>
    <col min="263" max="263" width="18.5703125" style="1" customWidth="1"/>
    <col min="264" max="264" width="13.28515625" style="1" customWidth="1"/>
    <col min="265" max="265" width="11.5703125" style="1" customWidth="1"/>
    <col min="266" max="266" width="20.42578125" style="1" customWidth="1"/>
    <col min="267" max="267" width="31.140625" style="1" customWidth="1"/>
    <col min="268" max="268" width="13.42578125" style="1" customWidth="1"/>
    <col min="269" max="512" width="9.140625" style="1"/>
    <col min="513" max="513" width="4" style="1" customWidth="1"/>
    <col min="514" max="514" width="20.28515625" style="1" customWidth="1"/>
    <col min="515" max="515" width="23.7109375" style="1" customWidth="1"/>
    <col min="516" max="516" width="20.140625" style="1" customWidth="1"/>
    <col min="517" max="517" width="20.28515625" style="1" customWidth="1"/>
    <col min="518" max="518" width="16.85546875" style="1" customWidth="1"/>
    <col min="519" max="519" width="18.5703125" style="1" customWidth="1"/>
    <col min="520" max="520" width="13.28515625" style="1" customWidth="1"/>
    <col min="521" max="521" width="11.5703125" style="1" customWidth="1"/>
    <col min="522" max="522" width="20.42578125" style="1" customWidth="1"/>
    <col min="523" max="523" width="31.140625" style="1" customWidth="1"/>
    <col min="524" max="524" width="13.42578125" style="1" customWidth="1"/>
    <col min="525" max="768" width="9.140625" style="1"/>
    <col min="769" max="769" width="4" style="1" customWidth="1"/>
    <col min="770" max="770" width="20.28515625" style="1" customWidth="1"/>
    <col min="771" max="771" width="23.7109375" style="1" customWidth="1"/>
    <col min="772" max="772" width="20.140625" style="1" customWidth="1"/>
    <col min="773" max="773" width="20.28515625" style="1" customWidth="1"/>
    <col min="774" max="774" width="16.85546875" style="1" customWidth="1"/>
    <col min="775" max="775" width="18.5703125" style="1" customWidth="1"/>
    <col min="776" max="776" width="13.28515625" style="1" customWidth="1"/>
    <col min="777" max="777" width="11.5703125" style="1" customWidth="1"/>
    <col min="778" max="778" width="20.42578125" style="1" customWidth="1"/>
    <col min="779" max="779" width="31.140625" style="1" customWidth="1"/>
    <col min="780" max="780" width="13.42578125" style="1" customWidth="1"/>
    <col min="781" max="1024" width="9.140625" style="1"/>
    <col min="1025" max="1025" width="4" style="1" customWidth="1"/>
    <col min="1026" max="1026" width="20.28515625" style="1" customWidth="1"/>
    <col min="1027" max="1027" width="23.7109375" style="1" customWidth="1"/>
    <col min="1028" max="1028" width="20.140625" style="1" customWidth="1"/>
    <col min="1029" max="1029" width="20.28515625" style="1" customWidth="1"/>
    <col min="1030" max="1030" width="16.85546875" style="1" customWidth="1"/>
    <col min="1031" max="1031" width="18.5703125" style="1" customWidth="1"/>
    <col min="1032" max="1032" width="13.28515625" style="1" customWidth="1"/>
    <col min="1033" max="1033" width="11.5703125" style="1" customWidth="1"/>
    <col min="1034" max="1034" width="20.42578125" style="1" customWidth="1"/>
    <col min="1035" max="1035" width="31.140625" style="1" customWidth="1"/>
    <col min="1036" max="1036" width="13.42578125" style="1" customWidth="1"/>
    <col min="1037" max="1280" width="9.140625" style="1"/>
    <col min="1281" max="1281" width="4" style="1" customWidth="1"/>
    <col min="1282" max="1282" width="20.28515625" style="1" customWidth="1"/>
    <col min="1283" max="1283" width="23.7109375" style="1" customWidth="1"/>
    <col min="1284" max="1284" width="20.140625" style="1" customWidth="1"/>
    <col min="1285" max="1285" width="20.28515625" style="1" customWidth="1"/>
    <col min="1286" max="1286" width="16.85546875" style="1" customWidth="1"/>
    <col min="1287" max="1287" width="18.5703125" style="1" customWidth="1"/>
    <col min="1288" max="1288" width="13.28515625" style="1" customWidth="1"/>
    <col min="1289" max="1289" width="11.5703125" style="1" customWidth="1"/>
    <col min="1290" max="1290" width="20.42578125" style="1" customWidth="1"/>
    <col min="1291" max="1291" width="31.140625" style="1" customWidth="1"/>
    <col min="1292" max="1292" width="13.42578125" style="1" customWidth="1"/>
    <col min="1293" max="1536" width="9.140625" style="1"/>
    <col min="1537" max="1537" width="4" style="1" customWidth="1"/>
    <col min="1538" max="1538" width="20.28515625" style="1" customWidth="1"/>
    <col min="1539" max="1539" width="23.7109375" style="1" customWidth="1"/>
    <col min="1540" max="1540" width="20.140625" style="1" customWidth="1"/>
    <col min="1541" max="1541" width="20.28515625" style="1" customWidth="1"/>
    <col min="1542" max="1542" width="16.85546875" style="1" customWidth="1"/>
    <col min="1543" max="1543" width="18.5703125" style="1" customWidth="1"/>
    <col min="1544" max="1544" width="13.28515625" style="1" customWidth="1"/>
    <col min="1545" max="1545" width="11.5703125" style="1" customWidth="1"/>
    <col min="1546" max="1546" width="20.42578125" style="1" customWidth="1"/>
    <col min="1547" max="1547" width="31.140625" style="1" customWidth="1"/>
    <col min="1548" max="1548" width="13.42578125" style="1" customWidth="1"/>
    <col min="1549" max="1792" width="9.140625" style="1"/>
    <col min="1793" max="1793" width="4" style="1" customWidth="1"/>
    <col min="1794" max="1794" width="20.28515625" style="1" customWidth="1"/>
    <col min="1795" max="1795" width="23.7109375" style="1" customWidth="1"/>
    <col min="1796" max="1796" width="20.140625" style="1" customWidth="1"/>
    <col min="1797" max="1797" width="20.28515625" style="1" customWidth="1"/>
    <col min="1798" max="1798" width="16.85546875" style="1" customWidth="1"/>
    <col min="1799" max="1799" width="18.5703125" style="1" customWidth="1"/>
    <col min="1800" max="1800" width="13.28515625" style="1" customWidth="1"/>
    <col min="1801" max="1801" width="11.5703125" style="1" customWidth="1"/>
    <col min="1802" max="1802" width="20.42578125" style="1" customWidth="1"/>
    <col min="1803" max="1803" width="31.140625" style="1" customWidth="1"/>
    <col min="1804" max="1804" width="13.42578125" style="1" customWidth="1"/>
    <col min="1805" max="2048" width="9.140625" style="1"/>
    <col min="2049" max="2049" width="4" style="1" customWidth="1"/>
    <col min="2050" max="2050" width="20.28515625" style="1" customWidth="1"/>
    <col min="2051" max="2051" width="23.7109375" style="1" customWidth="1"/>
    <col min="2052" max="2052" width="20.140625" style="1" customWidth="1"/>
    <col min="2053" max="2053" width="20.28515625" style="1" customWidth="1"/>
    <col min="2054" max="2054" width="16.85546875" style="1" customWidth="1"/>
    <col min="2055" max="2055" width="18.5703125" style="1" customWidth="1"/>
    <col min="2056" max="2056" width="13.28515625" style="1" customWidth="1"/>
    <col min="2057" max="2057" width="11.5703125" style="1" customWidth="1"/>
    <col min="2058" max="2058" width="20.42578125" style="1" customWidth="1"/>
    <col min="2059" max="2059" width="31.140625" style="1" customWidth="1"/>
    <col min="2060" max="2060" width="13.42578125" style="1" customWidth="1"/>
    <col min="2061" max="2304" width="9.140625" style="1"/>
    <col min="2305" max="2305" width="4" style="1" customWidth="1"/>
    <col min="2306" max="2306" width="20.28515625" style="1" customWidth="1"/>
    <col min="2307" max="2307" width="23.7109375" style="1" customWidth="1"/>
    <col min="2308" max="2308" width="20.140625" style="1" customWidth="1"/>
    <col min="2309" max="2309" width="20.28515625" style="1" customWidth="1"/>
    <col min="2310" max="2310" width="16.85546875" style="1" customWidth="1"/>
    <col min="2311" max="2311" width="18.5703125" style="1" customWidth="1"/>
    <col min="2312" max="2312" width="13.28515625" style="1" customWidth="1"/>
    <col min="2313" max="2313" width="11.5703125" style="1" customWidth="1"/>
    <col min="2314" max="2314" width="20.42578125" style="1" customWidth="1"/>
    <col min="2315" max="2315" width="31.140625" style="1" customWidth="1"/>
    <col min="2316" max="2316" width="13.42578125" style="1" customWidth="1"/>
    <col min="2317" max="2560" width="9.140625" style="1"/>
    <col min="2561" max="2561" width="4" style="1" customWidth="1"/>
    <col min="2562" max="2562" width="20.28515625" style="1" customWidth="1"/>
    <col min="2563" max="2563" width="23.7109375" style="1" customWidth="1"/>
    <col min="2564" max="2564" width="20.140625" style="1" customWidth="1"/>
    <col min="2565" max="2565" width="20.28515625" style="1" customWidth="1"/>
    <col min="2566" max="2566" width="16.85546875" style="1" customWidth="1"/>
    <col min="2567" max="2567" width="18.5703125" style="1" customWidth="1"/>
    <col min="2568" max="2568" width="13.28515625" style="1" customWidth="1"/>
    <col min="2569" max="2569" width="11.5703125" style="1" customWidth="1"/>
    <col min="2570" max="2570" width="20.42578125" style="1" customWidth="1"/>
    <col min="2571" max="2571" width="31.140625" style="1" customWidth="1"/>
    <col min="2572" max="2572" width="13.42578125" style="1" customWidth="1"/>
    <col min="2573" max="2816" width="9.140625" style="1"/>
    <col min="2817" max="2817" width="4" style="1" customWidth="1"/>
    <col min="2818" max="2818" width="20.28515625" style="1" customWidth="1"/>
    <col min="2819" max="2819" width="23.7109375" style="1" customWidth="1"/>
    <col min="2820" max="2820" width="20.140625" style="1" customWidth="1"/>
    <col min="2821" max="2821" width="20.28515625" style="1" customWidth="1"/>
    <col min="2822" max="2822" width="16.85546875" style="1" customWidth="1"/>
    <col min="2823" max="2823" width="18.5703125" style="1" customWidth="1"/>
    <col min="2824" max="2824" width="13.28515625" style="1" customWidth="1"/>
    <col min="2825" max="2825" width="11.5703125" style="1" customWidth="1"/>
    <col min="2826" max="2826" width="20.42578125" style="1" customWidth="1"/>
    <col min="2827" max="2827" width="31.140625" style="1" customWidth="1"/>
    <col min="2828" max="2828" width="13.42578125" style="1" customWidth="1"/>
    <col min="2829" max="3072" width="9.140625" style="1"/>
    <col min="3073" max="3073" width="4" style="1" customWidth="1"/>
    <col min="3074" max="3074" width="20.28515625" style="1" customWidth="1"/>
    <col min="3075" max="3075" width="23.7109375" style="1" customWidth="1"/>
    <col min="3076" max="3076" width="20.140625" style="1" customWidth="1"/>
    <col min="3077" max="3077" width="20.28515625" style="1" customWidth="1"/>
    <col min="3078" max="3078" width="16.85546875" style="1" customWidth="1"/>
    <col min="3079" max="3079" width="18.5703125" style="1" customWidth="1"/>
    <col min="3080" max="3080" width="13.28515625" style="1" customWidth="1"/>
    <col min="3081" max="3081" width="11.5703125" style="1" customWidth="1"/>
    <col min="3082" max="3082" width="20.42578125" style="1" customWidth="1"/>
    <col min="3083" max="3083" width="31.140625" style="1" customWidth="1"/>
    <col min="3084" max="3084" width="13.42578125" style="1" customWidth="1"/>
    <col min="3085" max="3328" width="9.140625" style="1"/>
    <col min="3329" max="3329" width="4" style="1" customWidth="1"/>
    <col min="3330" max="3330" width="20.28515625" style="1" customWidth="1"/>
    <col min="3331" max="3331" width="23.7109375" style="1" customWidth="1"/>
    <col min="3332" max="3332" width="20.140625" style="1" customWidth="1"/>
    <col min="3333" max="3333" width="20.28515625" style="1" customWidth="1"/>
    <col min="3334" max="3334" width="16.85546875" style="1" customWidth="1"/>
    <col min="3335" max="3335" width="18.5703125" style="1" customWidth="1"/>
    <col min="3336" max="3336" width="13.28515625" style="1" customWidth="1"/>
    <col min="3337" max="3337" width="11.5703125" style="1" customWidth="1"/>
    <col min="3338" max="3338" width="20.42578125" style="1" customWidth="1"/>
    <col min="3339" max="3339" width="31.140625" style="1" customWidth="1"/>
    <col min="3340" max="3340" width="13.42578125" style="1" customWidth="1"/>
    <col min="3341" max="3584" width="9.140625" style="1"/>
    <col min="3585" max="3585" width="4" style="1" customWidth="1"/>
    <col min="3586" max="3586" width="20.28515625" style="1" customWidth="1"/>
    <col min="3587" max="3587" width="23.7109375" style="1" customWidth="1"/>
    <col min="3588" max="3588" width="20.140625" style="1" customWidth="1"/>
    <col min="3589" max="3589" width="20.28515625" style="1" customWidth="1"/>
    <col min="3590" max="3590" width="16.85546875" style="1" customWidth="1"/>
    <col min="3591" max="3591" width="18.5703125" style="1" customWidth="1"/>
    <col min="3592" max="3592" width="13.28515625" style="1" customWidth="1"/>
    <col min="3593" max="3593" width="11.5703125" style="1" customWidth="1"/>
    <col min="3594" max="3594" width="20.42578125" style="1" customWidth="1"/>
    <col min="3595" max="3595" width="31.140625" style="1" customWidth="1"/>
    <col min="3596" max="3596" width="13.42578125" style="1" customWidth="1"/>
    <col min="3597" max="3840" width="9.140625" style="1"/>
    <col min="3841" max="3841" width="4" style="1" customWidth="1"/>
    <col min="3842" max="3842" width="20.28515625" style="1" customWidth="1"/>
    <col min="3843" max="3843" width="23.7109375" style="1" customWidth="1"/>
    <col min="3844" max="3844" width="20.140625" style="1" customWidth="1"/>
    <col min="3845" max="3845" width="20.28515625" style="1" customWidth="1"/>
    <col min="3846" max="3846" width="16.85546875" style="1" customWidth="1"/>
    <col min="3847" max="3847" width="18.5703125" style="1" customWidth="1"/>
    <col min="3848" max="3848" width="13.28515625" style="1" customWidth="1"/>
    <col min="3849" max="3849" width="11.5703125" style="1" customWidth="1"/>
    <col min="3850" max="3850" width="20.42578125" style="1" customWidth="1"/>
    <col min="3851" max="3851" width="31.140625" style="1" customWidth="1"/>
    <col min="3852" max="3852" width="13.42578125" style="1" customWidth="1"/>
    <col min="3853" max="4096" width="9.140625" style="1"/>
    <col min="4097" max="4097" width="4" style="1" customWidth="1"/>
    <col min="4098" max="4098" width="20.28515625" style="1" customWidth="1"/>
    <col min="4099" max="4099" width="23.7109375" style="1" customWidth="1"/>
    <col min="4100" max="4100" width="20.140625" style="1" customWidth="1"/>
    <col min="4101" max="4101" width="20.28515625" style="1" customWidth="1"/>
    <col min="4102" max="4102" width="16.85546875" style="1" customWidth="1"/>
    <col min="4103" max="4103" width="18.5703125" style="1" customWidth="1"/>
    <col min="4104" max="4104" width="13.28515625" style="1" customWidth="1"/>
    <col min="4105" max="4105" width="11.5703125" style="1" customWidth="1"/>
    <col min="4106" max="4106" width="20.42578125" style="1" customWidth="1"/>
    <col min="4107" max="4107" width="31.140625" style="1" customWidth="1"/>
    <col min="4108" max="4108" width="13.42578125" style="1" customWidth="1"/>
    <col min="4109" max="4352" width="9.140625" style="1"/>
    <col min="4353" max="4353" width="4" style="1" customWidth="1"/>
    <col min="4354" max="4354" width="20.28515625" style="1" customWidth="1"/>
    <col min="4355" max="4355" width="23.7109375" style="1" customWidth="1"/>
    <col min="4356" max="4356" width="20.140625" style="1" customWidth="1"/>
    <col min="4357" max="4357" width="20.28515625" style="1" customWidth="1"/>
    <col min="4358" max="4358" width="16.85546875" style="1" customWidth="1"/>
    <col min="4359" max="4359" width="18.5703125" style="1" customWidth="1"/>
    <col min="4360" max="4360" width="13.28515625" style="1" customWidth="1"/>
    <col min="4361" max="4361" width="11.5703125" style="1" customWidth="1"/>
    <col min="4362" max="4362" width="20.42578125" style="1" customWidth="1"/>
    <col min="4363" max="4363" width="31.140625" style="1" customWidth="1"/>
    <col min="4364" max="4364" width="13.42578125" style="1" customWidth="1"/>
    <col min="4365" max="4608" width="9.140625" style="1"/>
    <col min="4609" max="4609" width="4" style="1" customWidth="1"/>
    <col min="4610" max="4610" width="20.28515625" style="1" customWidth="1"/>
    <col min="4611" max="4611" width="23.7109375" style="1" customWidth="1"/>
    <col min="4612" max="4612" width="20.140625" style="1" customWidth="1"/>
    <col min="4613" max="4613" width="20.28515625" style="1" customWidth="1"/>
    <col min="4614" max="4614" width="16.85546875" style="1" customWidth="1"/>
    <col min="4615" max="4615" width="18.5703125" style="1" customWidth="1"/>
    <col min="4616" max="4616" width="13.28515625" style="1" customWidth="1"/>
    <col min="4617" max="4617" width="11.5703125" style="1" customWidth="1"/>
    <col min="4618" max="4618" width="20.42578125" style="1" customWidth="1"/>
    <col min="4619" max="4619" width="31.140625" style="1" customWidth="1"/>
    <col min="4620" max="4620" width="13.42578125" style="1" customWidth="1"/>
    <col min="4621" max="4864" width="9.140625" style="1"/>
    <col min="4865" max="4865" width="4" style="1" customWidth="1"/>
    <col min="4866" max="4866" width="20.28515625" style="1" customWidth="1"/>
    <col min="4867" max="4867" width="23.7109375" style="1" customWidth="1"/>
    <col min="4868" max="4868" width="20.140625" style="1" customWidth="1"/>
    <col min="4869" max="4869" width="20.28515625" style="1" customWidth="1"/>
    <col min="4870" max="4870" width="16.85546875" style="1" customWidth="1"/>
    <col min="4871" max="4871" width="18.5703125" style="1" customWidth="1"/>
    <col min="4872" max="4872" width="13.28515625" style="1" customWidth="1"/>
    <col min="4873" max="4873" width="11.5703125" style="1" customWidth="1"/>
    <col min="4874" max="4874" width="20.42578125" style="1" customWidth="1"/>
    <col min="4875" max="4875" width="31.140625" style="1" customWidth="1"/>
    <col min="4876" max="4876" width="13.42578125" style="1" customWidth="1"/>
    <col min="4877" max="5120" width="9.140625" style="1"/>
    <col min="5121" max="5121" width="4" style="1" customWidth="1"/>
    <col min="5122" max="5122" width="20.28515625" style="1" customWidth="1"/>
    <col min="5123" max="5123" width="23.7109375" style="1" customWidth="1"/>
    <col min="5124" max="5124" width="20.140625" style="1" customWidth="1"/>
    <col min="5125" max="5125" width="20.28515625" style="1" customWidth="1"/>
    <col min="5126" max="5126" width="16.85546875" style="1" customWidth="1"/>
    <col min="5127" max="5127" width="18.5703125" style="1" customWidth="1"/>
    <col min="5128" max="5128" width="13.28515625" style="1" customWidth="1"/>
    <col min="5129" max="5129" width="11.5703125" style="1" customWidth="1"/>
    <col min="5130" max="5130" width="20.42578125" style="1" customWidth="1"/>
    <col min="5131" max="5131" width="31.140625" style="1" customWidth="1"/>
    <col min="5132" max="5132" width="13.42578125" style="1" customWidth="1"/>
    <col min="5133" max="5376" width="9.140625" style="1"/>
    <col min="5377" max="5377" width="4" style="1" customWidth="1"/>
    <col min="5378" max="5378" width="20.28515625" style="1" customWidth="1"/>
    <col min="5379" max="5379" width="23.7109375" style="1" customWidth="1"/>
    <col min="5380" max="5380" width="20.140625" style="1" customWidth="1"/>
    <col min="5381" max="5381" width="20.28515625" style="1" customWidth="1"/>
    <col min="5382" max="5382" width="16.85546875" style="1" customWidth="1"/>
    <col min="5383" max="5383" width="18.5703125" style="1" customWidth="1"/>
    <col min="5384" max="5384" width="13.28515625" style="1" customWidth="1"/>
    <col min="5385" max="5385" width="11.5703125" style="1" customWidth="1"/>
    <col min="5386" max="5386" width="20.42578125" style="1" customWidth="1"/>
    <col min="5387" max="5387" width="31.140625" style="1" customWidth="1"/>
    <col min="5388" max="5388" width="13.42578125" style="1" customWidth="1"/>
    <col min="5389" max="5632" width="9.140625" style="1"/>
    <col min="5633" max="5633" width="4" style="1" customWidth="1"/>
    <col min="5634" max="5634" width="20.28515625" style="1" customWidth="1"/>
    <col min="5635" max="5635" width="23.7109375" style="1" customWidth="1"/>
    <col min="5636" max="5636" width="20.140625" style="1" customWidth="1"/>
    <col min="5637" max="5637" width="20.28515625" style="1" customWidth="1"/>
    <col min="5638" max="5638" width="16.85546875" style="1" customWidth="1"/>
    <col min="5639" max="5639" width="18.5703125" style="1" customWidth="1"/>
    <col min="5640" max="5640" width="13.28515625" style="1" customWidth="1"/>
    <col min="5641" max="5641" width="11.5703125" style="1" customWidth="1"/>
    <col min="5642" max="5642" width="20.42578125" style="1" customWidth="1"/>
    <col min="5643" max="5643" width="31.140625" style="1" customWidth="1"/>
    <col min="5644" max="5644" width="13.42578125" style="1" customWidth="1"/>
    <col min="5645" max="5888" width="9.140625" style="1"/>
    <col min="5889" max="5889" width="4" style="1" customWidth="1"/>
    <col min="5890" max="5890" width="20.28515625" style="1" customWidth="1"/>
    <col min="5891" max="5891" width="23.7109375" style="1" customWidth="1"/>
    <col min="5892" max="5892" width="20.140625" style="1" customWidth="1"/>
    <col min="5893" max="5893" width="20.28515625" style="1" customWidth="1"/>
    <col min="5894" max="5894" width="16.85546875" style="1" customWidth="1"/>
    <col min="5895" max="5895" width="18.5703125" style="1" customWidth="1"/>
    <col min="5896" max="5896" width="13.28515625" style="1" customWidth="1"/>
    <col min="5897" max="5897" width="11.5703125" style="1" customWidth="1"/>
    <col min="5898" max="5898" width="20.42578125" style="1" customWidth="1"/>
    <col min="5899" max="5899" width="31.140625" style="1" customWidth="1"/>
    <col min="5900" max="5900" width="13.42578125" style="1" customWidth="1"/>
    <col min="5901" max="6144" width="9.140625" style="1"/>
    <col min="6145" max="6145" width="4" style="1" customWidth="1"/>
    <col min="6146" max="6146" width="20.28515625" style="1" customWidth="1"/>
    <col min="6147" max="6147" width="23.7109375" style="1" customWidth="1"/>
    <col min="6148" max="6148" width="20.140625" style="1" customWidth="1"/>
    <col min="6149" max="6149" width="20.28515625" style="1" customWidth="1"/>
    <col min="6150" max="6150" width="16.85546875" style="1" customWidth="1"/>
    <col min="6151" max="6151" width="18.5703125" style="1" customWidth="1"/>
    <col min="6152" max="6152" width="13.28515625" style="1" customWidth="1"/>
    <col min="6153" max="6153" width="11.5703125" style="1" customWidth="1"/>
    <col min="6154" max="6154" width="20.42578125" style="1" customWidth="1"/>
    <col min="6155" max="6155" width="31.140625" style="1" customWidth="1"/>
    <col min="6156" max="6156" width="13.42578125" style="1" customWidth="1"/>
    <col min="6157" max="6400" width="9.140625" style="1"/>
    <col min="6401" max="6401" width="4" style="1" customWidth="1"/>
    <col min="6402" max="6402" width="20.28515625" style="1" customWidth="1"/>
    <col min="6403" max="6403" width="23.7109375" style="1" customWidth="1"/>
    <col min="6404" max="6404" width="20.140625" style="1" customWidth="1"/>
    <col min="6405" max="6405" width="20.28515625" style="1" customWidth="1"/>
    <col min="6406" max="6406" width="16.85546875" style="1" customWidth="1"/>
    <col min="6407" max="6407" width="18.5703125" style="1" customWidth="1"/>
    <col min="6408" max="6408" width="13.28515625" style="1" customWidth="1"/>
    <col min="6409" max="6409" width="11.5703125" style="1" customWidth="1"/>
    <col min="6410" max="6410" width="20.42578125" style="1" customWidth="1"/>
    <col min="6411" max="6411" width="31.140625" style="1" customWidth="1"/>
    <col min="6412" max="6412" width="13.42578125" style="1" customWidth="1"/>
    <col min="6413" max="6656" width="9.140625" style="1"/>
    <col min="6657" max="6657" width="4" style="1" customWidth="1"/>
    <col min="6658" max="6658" width="20.28515625" style="1" customWidth="1"/>
    <col min="6659" max="6659" width="23.7109375" style="1" customWidth="1"/>
    <col min="6660" max="6660" width="20.140625" style="1" customWidth="1"/>
    <col min="6661" max="6661" width="20.28515625" style="1" customWidth="1"/>
    <col min="6662" max="6662" width="16.85546875" style="1" customWidth="1"/>
    <col min="6663" max="6663" width="18.5703125" style="1" customWidth="1"/>
    <col min="6664" max="6664" width="13.28515625" style="1" customWidth="1"/>
    <col min="6665" max="6665" width="11.5703125" style="1" customWidth="1"/>
    <col min="6666" max="6666" width="20.42578125" style="1" customWidth="1"/>
    <col min="6667" max="6667" width="31.140625" style="1" customWidth="1"/>
    <col min="6668" max="6668" width="13.42578125" style="1" customWidth="1"/>
    <col min="6669" max="6912" width="9.140625" style="1"/>
    <col min="6913" max="6913" width="4" style="1" customWidth="1"/>
    <col min="6914" max="6914" width="20.28515625" style="1" customWidth="1"/>
    <col min="6915" max="6915" width="23.7109375" style="1" customWidth="1"/>
    <col min="6916" max="6916" width="20.140625" style="1" customWidth="1"/>
    <col min="6917" max="6917" width="20.28515625" style="1" customWidth="1"/>
    <col min="6918" max="6918" width="16.85546875" style="1" customWidth="1"/>
    <col min="6919" max="6919" width="18.5703125" style="1" customWidth="1"/>
    <col min="6920" max="6920" width="13.28515625" style="1" customWidth="1"/>
    <col min="6921" max="6921" width="11.5703125" style="1" customWidth="1"/>
    <col min="6922" max="6922" width="20.42578125" style="1" customWidth="1"/>
    <col min="6923" max="6923" width="31.140625" style="1" customWidth="1"/>
    <col min="6924" max="6924" width="13.42578125" style="1" customWidth="1"/>
    <col min="6925" max="7168" width="9.140625" style="1"/>
    <col min="7169" max="7169" width="4" style="1" customWidth="1"/>
    <col min="7170" max="7170" width="20.28515625" style="1" customWidth="1"/>
    <col min="7171" max="7171" width="23.7109375" style="1" customWidth="1"/>
    <col min="7172" max="7172" width="20.140625" style="1" customWidth="1"/>
    <col min="7173" max="7173" width="20.28515625" style="1" customWidth="1"/>
    <col min="7174" max="7174" width="16.85546875" style="1" customWidth="1"/>
    <col min="7175" max="7175" width="18.5703125" style="1" customWidth="1"/>
    <col min="7176" max="7176" width="13.28515625" style="1" customWidth="1"/>
    <col min="7177" max="7177" width="11.5703125" style="1" customWidth="1"/>
    <col min="7178" max="7178" width="20.42578125" style="1" customWidth="1"/>
    <col min="7179" max="7179" width="31.140625" style="1" customWidth="1"/>
    <col min="7180" max="7180" width="13.42578125" style="1" customWidth="1"/>
    <col min="7181" max="7424" width="9.140625" style="1"/>
    <col min="7425" max="7425" width="4" style="1" customWidth="1"/>
    <col min="7426" max="7426" width="20.28515625" style="1" customWidth="1"/>
    <col min="7427" max="7427" width="23.7109375" style="1" customWidth="1"/>
    <col min="7428" max="7428" width="20.140625" style="1" customWidth="1"/>
    <col min="7429" max="7429" width="20.28515625" style="1" customWidth="1"/>
    <col min="7430" max="7430" width="16.85546875" style="1" customWidth="1"/>
    <col min="7431" max="7431" width="18.5703125" style="1" customWidth="1"/>
    <col min="7432" max="7432" width="13.28515625" style="1" customWidth="1"/>
    <col min="7433" max="7433" width="11.5703125" style="1" customWidth="1"/>
    <col min="7434" max="7434" width="20.42578125" style="1" customWidth="1"/>
    <col min="7435" max="7435" width="31.140625" style="1" customWidth="1"/>
    <col min="7436" max="7436" width="13.42578125" style="1" customWidth="1"/>
    <col min="7437" max="7680" width="9.140625" style="1"/>
    <col min="7681" max="7681" width="4" style="1" customWidth="1"/>
    <col min="7682" max="7682" width="20.28515625" style="1" customWidth="1"/>
    <col min="7683" max="7683" width="23.7109375" style="1" customWidth="1"/>
    <col min="7684" max="7684" width="20.140625" style="1" customWidth="1"/>
    <col min="7685" max="7685" width="20.28515625" style="1" customWidth="1"/>
    <col min="7686" max="7686" width="16.85546875" style="1" customWidth="1"/>
    <col min="7687" max="7687" width="18.5703125" style="1" customWidth="1"/>
    <col min="7688" max="7688" width="13.28515625" style="1" customWidth="1"/>
    <col min="7689" max="7689" width="11.5703125" style="1" customWidth="1"/>
    <col min="7690" max="7690" width="20.42578125" style="1" customWidth="1"/>
    <col min="7691" max="7691" width="31.140625" style="1" customWidth="1"/>
    <col min="7692" max="7692" width="13.42578125" style="1" customWidth="1"/>
    <col min="7693" max="7936" width="9.140625" style="1"/>
    <col min="7937" max="7937" width="4" style="1" customWidth="1"/>
    <col min="7938" max="7938" width="20.28515625" style="1" customWidth="1"/>
    <col min="7939" max="7939" width="23.7109375" style="1" customWidth="1"/>
    <col min="7940" max="7940" width="20.140625" style="1" customWidth="1"/>
    <col min="7941" max="7941" width="20.28515625" style="1" customWidth="1"/>
    <col min="7942" max="7942" width="16.85546875" style="1" customWidth="1"/>
    <col min="7943" max="7943" width="18.5703125" style="1" customWidth="1"/>
    <col min="7944" max="7944" width="13.28515625" style="1" customWidth="1"/>
    <col min="7945" max="7945" width="11.5703125" style="1" customWidth="1"/>
    <col min="7946" max="7946" width="20.42578125" style="1" customWidth="1"/>
    <col min="7947" max="7947" width="31.140625" style="1" customWidth="1"/>
    <col min="7948" max="7948" width="13.42578125" style="1" customWidth="1"/>
    <col min="7949" max="8192" width="9.140625" style="1"/>
    <col min="8193" max="8193" width="4" style="1" customWidth="1"/>
    <col min="8194" max="8194" width="20.28515625" style="1" customWidth="1"/>
    <col min="8195" max="8195" width="23.7109375" style="1" customWidth="1"/>
    <col min="8196" max="8196" width="20.140625" style="1" customWidth="1"/>
    <col min="8197" max="8197" width="20.28515625" style="1" customWidth="1"/>
    <col min="8198" max="8198" width="16.85546875" style="1" customWidth="1"/>
    <col min="8199" max="8199" width="18.5703125" style="1" customWidth="1"/>
    <col min="8200" max="8200" width="13.28515625" style="1" customWidth="1"/>
    <col min="8201" max="8201" width="11.5703125" style="1" customWidth="1"/>
    <col min="8202" max="8202" width="20.42578125" style="1" customWidth="1"/>
    <col min="8203" max="8203" width="31.140625" style="1" customWidth="1"/>
    <col min="8204" max="8204" width="13.42578125" style="1" customWidth="1"/>
    <col min="8205" max="8448" width="9.140625" style="1"/>
    <col min="8449" max="8449" width="4" style="1" customWidth="1"/>
    <col min="8450" max="8450" width="20.28515625" style="1" customWidth="1"/>
    <col min="8451" max="8451" width="23.7109375" style="1" customWidth="1"/>
    <col min="8452" max="8452" width="20.140625" style="1" customWidth="1"/>
    <col min="8453" max="8453" width="20.28515625" style="1" customWidth="1"/>
    <col min="8454" max="8454" width="16.85546875" style="1" customWidth="1"/>
    <col min="8455" max="8455" width="18.5703125" style="1" customWidth="1"/>
    <col min="8456" max="8456" width="13.28515625" style="1" customWidth="1"/>
    <col min="8457" max="8457" width="11.5703125" style="1" customWidth="1"/>
    <col min="8458" max="8458" width="20.42578125" style="1" customWidth="1"/>
    <col min="8459" max="8459" width="31.140625" style="1" customWidth="1"/>
    <col min="8460" max="8460" width="13.42578125" style="1" customWidth="1"/>
    <col min="8461" max="8704" width="9.140625" style="1"/>
    <col min="8705" max="8705" width="4" style="1" customWidth="1"/>
    <col min="8706" max="8706" width="20.28515625" style="1" customWidth="1"/>
    <col min="8707" max="8707" width="23.7109375" style="1" customWidth="1"/>
    <col min="8708" max="8708" width="20.140625" style="1" customWidth="1"/>
    <col min="8709" max="8709" width="20.28515625" style="1" customWidth="1"/>
    <col min="8710" max="8710" width="16.85546875" style="1" customWidth="1"/>
    <col min="8711" max="8711" width="18.5703125" style="1" customWidth="1"/>
    <col min="8712" max="8712" width="13.28515625" style="1" customWidth="1"/>
    <col min="8713" max="8713" width="11.5703125" style="1" customWidth="1"/>
    <col min="8714" max="8714" width="20.42578125" style="1" customWidth="1"/>
    <col min="8715" max="8715" width="31.140625" style="1" customWidth="1"/>
    <col min="8716" max="8716" width="13.42578125" style="1" customWidth="1"/>
    <col min="8717" max="8960" width="9.140625" style="1"/>
    <col min="8961" max="8961" width="4" style="1" customWidth="1"/>
    <col min="8962" max="8962" width="20.28515625" style="1" customWidth="1"/>
    <col min="8963" max="8963" width="23.7109375" style="1" customWidth="1"/>
    <col min="8964" max="8964" width="20.140625" style="1" customWidth="1"/>
    <col min="8965" max="8965" width="20.28515625" style="1" customWidth="1"/>
    <col min="8966" max="8966" width="16.85546875" style="1" customWidth="1"/>
    <col min="8967" max="8967" width="18.5703125" style="1" customWidth="1"/>
    <col min="8968" max="8968" width="13.28515625" style="1" customWidth="1"/>
    <col min="8969" max="8969" width="11.5703125" style="1" customWidth="1"/>
    <col min="8970" max="8970" width="20.42578125" style="1" customWidth="1"/>
    <col min="8971" max="8971" width="31.140625" style="1" customWidth="1"/>
    <col min="8972" max="8972" width="13.42578125" style="1" customWidth="1"/>
    <col min="8973" max="9216" width="9.140625" style="1"/>
    <col min="9217" max="9217" width="4" style="1" customWidth="1"/>
    <col min="9218" max="9218" width="20.28515625" style="1" customWidth="1"/>
    <col min="9219" max="9219" width="23.7109375" style="1" customWidth="1"/>
    <col min="9220" max="9220" width="20.140625" style="1" customWidth="1"/>
    <col min="9221" max="9221" width="20.28515625" style="1" customWidth="1"/>
    <col min="9222" max="9222" width="16.85546875" style="1" customWidth="1"/>
    <col min="9223" max="9223" width="18.5703125" style="1" customWidth="1"/>
    <col min="9224" max="9224" width="13.28515625" style="1" customWidth="1"/>
    <col min="9225" max="9225" width="11.5703125" style="1" customWidth="1"/>
    <col min="9226" max="9226" width="20.42578125" style="1" customWidth="1"/>
    <col min="9227" max="9227" width="31.140625" style="1" customWidth="1"/>
    <col min="9228" max="9228" width="13.42578125" style="1" customWidth="1"/>
    <col min="9229" max="9472" width="9.140625" style="1"/>
    <col min="9473" max="9473" width="4" style="1" customWidth="1"/>
    <col min="9474" max="9474" width="20.28515625" style="1" customWidth="1"/>
    <col min="9475" max="9475" width="23.7109375" style="1" customWidth="1"/>
    <col min="9476" max="9476" width="20.140625" style="1" customWidth="1"/>
    <col min="9477" max="9477" width="20.28515625" style="1" customWidth="1"/>
    <col min="9478" max="9478" width="16.85546875" style="1" customWidth="1"/>
    <col min="9479" max="9479" width="18.5703125" style="1" customWidth="1"/>
    <col min="9480" max="9480" width="13.28515625" style="1" customWidth="1"/>
    <col min="9481" max="9481" width="11.5703125" style="1" customWidth="1"/>
    <col min="9482" max="9482" width="20.42578125" style="1" customWidth="1"/>
    <col min="9483" max="9483" width="31.140625" style="1" customWidth="1"/>
    <col min="9484" max="9484" width="13.42578125" style="1" customWidth="1"/>
    <col min="9485" max="9728" width="9.140625" style="1"/>
    <col min="9729" max="9729" width="4" style="1" customWidth="1"/>
    <col min="9730" max="9730" width="20.28515625" style="1" customWidth="1"/>
    <col min="9731" max="9731" width="23.7109375" style="1" customWidth="1"/>
    <col min="9732" max="9732" width="20.140625" style="1" customWidth="1"/>
    <col min="9733" max="9733" width="20.28515625" style="1" customWidth="1"/>
    <col min="9734" max="9734" width="16.85546875" style="1" customWidth="1"/>
    <col min="9735" max="9735" width="18.5703125" style="1" customWidth="1"/>
    <col min="9736" max="9736" width="13.28515625" style="1" customWidth="1"/>
    <col min="9737" max="9737" width="11.5703125" style="1" customWidth="1"/>
    <col min="9738" max="9738" width="20.42578125" style="1" customWidth="1"/>
    <col min="9739" max="9739" width="31.140625" style="1" customWidth="1"/>
    <col min="9740" max="9740" width="13.42578125" style="1" customWidth="1"/>
    <col min="9741" max="9984" width="9.140625" style="1"/>
    <col min="9985" max="9985" width="4" style="1" customWidth="1"/>
    <col min="9986" max="9986" width="20.28515625" style="1" customWidth="1"/>
    <col min="9987" max="9987" width="23.7109375" style="1" customWidth="1"/>
    <col min="9988" max="9988" width="20.140625" style="1" customWidth="1"/>
    <col min="9989" max="9989" width="20.28515625" style="1" customWidth="1"/>
    <col min="9990" max="9990" width="16.85546875" style="1" customWidth="1"/>
    <col min="9991" max="9991" width="18.5703125" style="1" customWidth="1"/>
    <col min="9992" max="9992" width="13.28515625" style="1" customWidth="1"/>
    <col min="9993" max="9993" width="11.5703125" style="1" customWidth="1"/>
    <col min="9994" max="9994" width="20.42578125" style="1" customWidth="1"/>
    <col min="9995" max="9995" width="31.140625" style="1" customWidth="1"/>
    <col min="9996" max="9996" width="13.42578125" style="1" customWidth="1"/>
    <col min="9997" max="10240" width="9.140625" style="1"/>
    <col min="10241" max="10241" width="4" style="1" customWidth="1"/>
    <col min="10242" max="10242" width="20.28515625" style="1" customWidth="1"/>
    <col min="10243" max="10243" width="23.7109375" style="1" customWidth="1"/>
    <col min="10244" max="10244" width="20.140625" style="1" customWidth="1"/>
    <col min="10245" max="10245" width="20.28515625" style="1" customWidth="1"/>
    <col min="10246" max="10246" width="16.85546875" style="1" customWidth="1"/>
    <col min="10247" max="10247" width="18.5703125" style="1" customWidth="1"/>
    <col min="10248" max="10248" width="13.28515625" style="1" customWidth="1"/>
    <col min="10249" max="10249" width="11.5703125" style="1" customWidth="1"/>
    <col min="10250" max="10250" width="20.42578125" style="1" customWidth="1"/>
    <col min="10251" max="10251" width="31.140625" style="1" customWidth="1"/>
    <col min="10252" max="10252" width="13.42578125" style="1" customWidth="1"/>
    <col min="10253" max="10496" width="9.140625" style="1"/>
    <col min="10497" max="10497" width="4" style="1" customWidth="1"/>
    <col min="10498" max="10498" width="20.28515625" style="1" customWidth="1"/>
    <col min="10499" max="10499" width="23.7109375" style="1" customWidth="1"/>
    <col min="10500" max="10500" width="20.140625" style="1" customWidth="1"/>
    <col min="10501" max="10501" width="20.28515625" style="1" customWidth="1"/>
    <col min="10502" max="10502" width="16.85546875" style="1" customWidth="1"/>
    <col min="10503" max="10503" width="18.5703125" style="1" customWidth="1"/>
    <col min="10504" max="10504" width="13.28515625" style="1" customWidth="1"/>
    <col min="10505" max="10505" width="11.5703125" style="1" customWidth="1"/>
    <col min="10506" max="10506" width="20.42578125" style="1" customWidth="1"/>
    <col min="10507" max="10507" width="31.140625" style="1" customWidth="1"/>
    <col min="10508" max="10508" width="13.42578125" style="1" customWidth="1"/>
    <col min="10509" max="10752" width="9.140625" style="1"/>
    <col min="10753" max="10753" width="4" style="1" customWidth="1"/>
    <col min="10754" max="10754" width="20.28515625" style="1" customWidth="1"/>
    <col min="10755" max="10755" width="23.7109375" style="1" customWidth="1"/>
    <col min="10756" max="10756" width="20.140625" style="1" customWidth="1"/>
    <col min="10757" max="10757" width="20.28515625" style="1" customWidth="1"/>
    <col min="10758" max="10758" width="16.85546875" style="1" customWidth="1"/>
    <col min="10759" max="10759" width="18.5703125" style="1" customWidth="1"/>
    <col min="10760" max="10760" width="13.28515625" style="1" customWidth="1"/>
    <col min="10761" max="10761" width="11.5703125" style="1" customWidth="1"/>
    <col min="10762" max="10762" width="20.42578125" style="1" customWidth="1"/>
    <col min="10763" max="10763" width="31.140625" style="1" customWidth="1"/>
    <col min="10764" max="10764" width="13.42578125" style="1" customWidth="1"/>
    <col min="10765" max="11008" width="9.140625" style="1"/>
    <col min="11009" max="11009" width="4" style="1" customWidth="1"/>
    <col min="11010" max="11010" width="20.28515625" style="1" customWidth="1"/>
    <col min="11011" max="11011" width="23.7109375" style="1" customWidth="1"/>
    <col min="11012" max="11012" width="20.140625" style="1" customWidth="1"/>
    <col min="11013" max="11013" width="20.28515625" style="1" customWidth="1"/>
    <col min="11014" max="11014" width="16.85546875" style="1" customWidth="1"/>
    <col min="11015" max="11015" width="18.5703125" style="1" customWidth="1"/>
    <col min="11016" max="11016" width="13.28515625" style="1" customWidth="1"/>
    <col min="11017" max="11017" width="11.5703125" style="1" customWidth="1"/>
    <col min="11018" max="11018" width="20.42578125" style="1" customWidth="1"/>
    <col min="11019" max="11019" width="31.140625" style="1" customWidth="1"/>
    <col min="11020" max="11020" width="13.42578125" style="1" customWidth="1"/>
    <col min="11021" max="11264" width="9.140625" style="1"/>
    <col min="11265" max="11265" width="4" style="1" customWidth="1"/>
    <col min="11266" max="11266" width="20.28515625" style="1" customWidth="1"/>
    <col min="11267" max="11267" width="23.7109375" style="1" customWidth="1"/>
    <col min="11268" max="11268" width="20.140625" style="1" customWidth="1"/>
    <col min="11269" max="11269" width="20.28515625" style="1" customWidth="1"/>
    <col min="11270" max="11270" width="16.85546875" style="1" customWidth="1"/>
    <col min="11271" max="11271" width="18.5703125" style="1" customWidth="1"/>
    <col min="11272" max="11272" width="13.28515625" style="1" customWidth="1"/>
    <col min="11273" max="11273" width="11.5703125" style="1" customWidth="1"/>
    <col min="11274" max="11274" width="20.42578125" style="1" customWidth="1"/>
    <col min="11275" max="11275" width="31.140625" style="1" customWidth="1"/>
    <col min="11276" max="11276" width="13.42578125" style="1" customWidth="1"/>
    <col min="11277" max="11520" width="9.140625" style="1"/>
    <col min="11521" max="11521" width="4" style="1" customWidth="1"/>
    <col min="11522" max="11522" width="20.28515625" style="1" customWidth="1"/>
    <col min="11523" max="11523" width="23.7109375" style="1" customWidth="1"/>
    <col min="11524" max="11524" width="20.140625" style="1" customWidth="1"/>
    <col min="11525" max="11525" width="20.28515625" style="1" customWidth="1"/>
    <col min="11526" max="11526" width="16.85546875" style="1" customWidth="1"/>
    <col min="11527" max="11527" width="18.5703125" style="1" customWidth="1"/>
    <col min="11528" max="11528" width="13.28515625" style="1" customWidth="1"/>
    <col min="11529" max="11529" width="11.5703125" style="1" customWidth="1"/>
    <col min="11530" max="11530" width="20.42578125" style="1" customWidth="1"/>
    <col min="11531" max="11531" width="31.140625" style="1" customWidth="1"/>
    <col min="11532" max="11532" width="13.42578125" style="1" customWidth="1"/>
    <col min="11533" max="11776" width="9.140625" style="1"/>
    <col min="11777" max="11777" width="4" style="1" customWidth="1"/>
    <col min="11778" max="11778" width="20.28515625" style="1" customWidth="1"/>
    <col min="11779" max="11779" width="23.7109375" style="1" customWidth="1"/>
    <col min="11780" max="11780" width="20.140625" style="1" customWidth="1"/>
    <col min="11781" max="11781" width="20.28515625" style="1" customWidth="1"/>
    <col min="11782" max="11782" width="16.85546875" style="1" customWidth="1"/>
    <col min="11783" max="11783" width="18.5703125" style="1" customWidth="1"/>
    <col min="11784" max="11784" width="13.28515625" style="1" customWidth="1"/>
    <col min="11785" max="11785" width="11.5703125" style="1" customWidth="1"/>
    <col min="11786" max="11786" width="20.42578125" style="1" customWidth="1"/>
    <col min="11787" max="11787" width="31.140625" style="1" customWidth="1"/>
    <col min="11788" max="11788" width="13.42578125" style="1" customWidth="1"/>
    <col min="11789" max="12032" width="9.140625" style="1"/>
    <col min="12033" max="12033" width="4" style="1" customWidth="1"/>
    <col min="12034" max="12034" width="20.28515625" style="1" customWidth="1"/>
    <col min="12035" max="12035" width="23.7109375" style="1" customWidth="1"/>
    <col min="12036" max="12036" width="20.140625" style="1" customWidth="1"/>
    <col min="12037" max="12037" width="20.28515625" style="1" customWidth="1"/>
    <col min="12038" max="12038" width="16.85546875" style="1" customWidth="1"/>
    <col min="12039" max="12039" width="18.5703125" style="1" customWidth="1"/>
    <col min="12040" max="12040" width="13.28515625" style="1" customWidth="1"/>
    <col min="12041" max="12041" width="11.5703125" style="1" customWidth="1"/>
    <col min="12042" max="12042" width="20.42578125" style="1" customWidth="1"/>
    <col min="12043" max="12043" width="31.140625" style="1" customWidth="1"/>
    <col min="12044" max="12044" width="13.42578125" style="1" customWidth="1"/>
    <col min="12045" max="12288" width="9.140625" style="1"/>
    <col min="12289" max="12289" width="4" style="1" customWidth="1"/>
    <col min="12290" max="12290" width="20.28515625" style="1" customWidth="1"/>
    <col min="12291" max="12291" width="23.7109375" style="1" customWidth="1"/>
    <col min="12292" max="12292" width="20.140625" style="1" customWidth="1"/>
    <col min="12293" max="12293" width="20.28515625" style="1" customWidth="1"/>
    <col min="12294" max="12294" width="16.85546875" style="1" customWidth="1"/>
    <col min="12295" max="12295" width="18.5703125" style="1" customWidth="1"/>
    <col min="12296" max="12296" width="13.28515625" style="1" customWidth="1"/>
    <col min="12297" max="12297" width="11.5703125" style="1" customWidth="1"/>
    <col min="12298" max="12298" width="20.42578125" style="1" customWidth="1"/>
    <col min="12299" max="12299" width="31.140625" style="1" customWidth="1"/>
    <col min="12300" max="12300" width="13.42578125" style="1" customWidth="1"/>
    <col min="12301" max="12544" width="9.140625" style="1"/>
    <col min="12545" max="12545" width="4" style="1" customWidth="1"/>
    <col min="12546" max="12546" width="20.28515625" style="1" customWidth="1"/>
    <col min="12547" max="12547" width="23.7109375" style="1" customWidth="1"/>
    <col min="12548" max="12548" width="20.140625" style="1" customWidth="1"/>
    <col min="12549" max="12549" width="20.28515625" style="1" customWidth="1"/>
    <col min="12550" max="12550" width="16.85546875" style="1" customWidth="1"/>
    <col min="12551" max="12551" width="18.5703125" style="1" customWidth="1"/>
    <col min="12552" max="12552" width="13.28515625" style="1" customWidth="1"/>
    <col min="12553" max="12553" width="11.5703125" style="1" customWidth="1"/>
    <col min="12554" max="12554" width="20.42578125" style="1" customWidth="1"/>
    <col min="12555" max="12555" width="31.140625" style="1" customWidth="1"/>
    <col min="12556" max="12556" width="13.42578125" style="1" customWidth="1"/>
    <col min="12557" max="12800" width="9.140625" style="1"/>
    <col min="12801" max="12801" width="4" style="1" customWidth="1"/>
    <col min="12802" max="12802" width="20.28515625" style="1" customWidth="1"/>
    <col min="12803" max="12803" width="23.7109375" style="1" customWidth="1"/>
    <col min="12804" max="12804" width="20.140625" style="1" customWidth="1"/>
    <col min="12805" max="12805" width="20.28515625" style="1" customWidth="1"/>
    <col min="12806" max="12806" width="16.85546875" style="1" customWidth="1"/>
    <col min="12807" max="12807" width="18.5703125" style="1" customWidth="1"/>
    <col min="12808" max="12808" width="13.28515625" style="1" customWidth="1"/>
    <col min="12809" max="12809" width="11.5703125" style="1" customWidth="1"/>
    <col min="12810" max="12810" width="20.42578125" style="1" customWidth="1"/>
    <col min="12811" max="12811" width="31.140625" style="1" customWidth="1"/>
    <col min="12812" max="12812" width="13.42578125" style="1" customWidth="1"/>
    <col min="12813" max="13056" width="9.140625" style="1"/>
    <col min="13057" max="13057" width="4" style="1" customWidth="1"/>
    <col min="13058" max="13058" width="20.28515625" style="1" customWidth="1"/>
    <col min="13059" max="13059" width="23.7109375" style="1" customWidth="1"/>
    <col min="13060" max="13060" width="20.140625" style="1" customWidth="1"/>
    <col min="13061" max="13061" width="20.28515625" style="1" customWidth="1"/>
    <col min="13062" max="13062" width="16.85546875" style="1" customWidth="1"/>
    <col min="13063" max="13063" width="18.5703125" style="1" customWidth="1"/>
    <col min="13064" max="13064" width="13.28515625" style="1" customWidth="1"/>
    <col min="13065" max="13065" width="11.5703125" style="1" customWidth="1"/>
    <col min="13066" max="13066" width="20.42578125" style="1" customWidth="1"/>
    <col min="13067" max="13067" width="31.140625" style="1" customWidth="1"/>
    <col min="13068" max="13068" width="13.42578125" style="1" customWidth="1"/>
    <col min="13069" max="13312" width="9.140625" style="1"/>
    <col min="13313" max="13313" width="4" style="1" customWidth="1"/>
    <col min="13314" max="13314" width="20.28515625" style="1" customWidth="1"/>
    <col min="13315" max="13315" width="23.7109375" style="1" customWidth="1"/>
    <col min="13316" max="13316" width="20.140625" style="1" customWidth="1"/>
    <col min="13317" max="13317" width="20.28515625" style="1" customWidth="1"/>
    <col min="13318" max="13318" width="16.85546875" style="1" customWidth="1"/>
    <col min="13319" max="13319" width="18.5703125" style="1" customWidth="1"/>
    <col min="13320" max="13320" width="13.28515625" style="1" customWidth="1"/>
    <col min="13321" max="13321" width="11.5703125" style="1" customWidth="1"/>
    <col min="13322" max="13322" width="20.42578125" style="1" customWidth="1"/>
    <col min="13323" max="13323" width="31.140625" style="1" customWidth="1"/>
    <col min="13324" max="13324" width="13.42578125" style="1" customWidth="1"/>
    <col min="13325" max="13568" width="9.140625" style="1"/>
    <col min="13569" max="13569" width="4" style="1" customWidth="1"/>
    <col min="13570" max="13570" width="20.28515625" style="1" customWidth="1"/>
    <col min="13571" max="13571" width="23.7109375" style="1" customWidth="1"/>
    <col min="13572" max="13572" width="20.140625" style="1" customWidth="1"/>
    <col min="13573" max="13573" width="20.28515625" style="1" customWidth="1"/>
    <col min="13574" max="13574" width="16.85546875" style="1" customWidth="1"/>
    <col min="13575" max="13575" width="18.5703125" style="1" customWidth="1"/>
    <col min="13576" max="13576" width="13.28515625" style="1" customWidth="1"/>
    <col min="13577" max="13577" width="11.5703125" style="1" customWidth="1"/>
    <col min="13578" max="13578" width="20.42578125" style="1" customWidth="1"/>
    <col min="13579" max="13579" width="31.140625" style="1" customWidth="1"/>
    <col min="13580" max="13580" width="13.42578125" style="1" customWidth="1"/>
    <col min="13581" max="13824" width="9.140625" style="1"/>
    <col min="13825" max="13825" width="4" style="1" customWidth="1"/>
    <col min="13826" max="13826" width="20.28515625" style="1" customWidth="1"/>
    <col min="13827" max="13827" width="23.7109375" style="1" customWidth="1"/>
    <col min="13828" max="13828" width="20.140625" style="1" customWidth="1"/>
    <col min="13829" max="13829" width="20.28515625" style="1" customWidth="1"/>
    <col min="13830" max="13830" width="16.85546875" style="1" customWidth="1"/>
    <col min="13831" max="13831" width="18.5703125" style="1" customWidth="1"/>
    <col min="13832" max="13832" width="13.28515625" style="1" customWidth="1"/>
    <col min="13833" max="13833" width="11.5703125" style="1" customWidth="1"/>
    <col min="13834" max="13834" width="20.42578125" style="1" customWidth="1"/>
    <col min="13835" max="13835" width="31.140625" style="1" customWidth="1"/>
    <col min="13836" max="13836" width="13.42578125" style="1" customWidth="1"/>
    <col min="13837" max="14080" width="9.140625" style="1"/>
    <col min="14081" max="14081" width="4" style="1" customWidth="1"/>
    <col min="14082" max="14082" width="20.28515625" style="1" customWidth="1"/>
    <col min="14083" max="14083" width="23.7109375" style="1" customWidth="1"/>
    <col min="14084" max="14084" width="20.140625" style="1" customWidth="1"/>
    <col min="14085" max="14085" width="20.28515625" style="1" customWidth="1"/>
    <col min="14086" max="14086" width="16.85546875" style="1" customWidth="1"/>
    <col min="14087" max="14087" width="18.5703125" style="1" customWidth="1"/>
    <col min="14088" max="14088" width="13.28515625" style="1" customWidth="1"/>
    <col min="14089" max="14089" width="11.5703125" style="1" customWidth="1"/>
    <col min="14090" max="14090" width="20.42578125" style="1" customWidth="1"/>
    <col min="14091" max="14091" width="31.140625" style="1" customWidth="1"/>
    <col min="14092" max="14092" width="13.42578125" style="1" customWidth="1"/>
    <col min="14093" max="14336" width="9.140625" style="1"/>
    <col min="14337" max="14337" width="4" style="1" customWidth="1"/>
    <col min="14338" max="14338" width="20.28515625" style="1" customWidth="1"/>
    <col min="14339" max="14339" width="23.7109375" style="1" customWidth="1"/>
    <col min="14340" max="14340" width="20.140625" style="1" customWidth="1"/>
    <col min="14341" max="14341" width="20.28515625" style="1" customWidth="1"/>
    <col min="14342" max="14342" width="16.85546875" style="1" customWidth="1"/>
    <col min="14343" max="14343" width="18.5703125" style="1" customWidth="1"/>
    <col min="14344" max="14344" width="13.28515625" style="1" customWidth="1"/>
    <col min="14345" max="14345" width="11.5703125" style="1" customWidth="1"/>
    <col min="14346" max="14346" width="20.42578125" style="1" customWidth="1"/>
    <col min="14347" max="14347" width="31.140625" style="1" customWidth="1"/>
    <col min="14348" max="14348" width="13.42578125" style="1" customWidth="1"/>
    <col min="14349" max="14592" width="9.140625" style="1"/>
    <col min="14593" max="14593" width="4" style="1" customWidth="1"/>
    <col min="14594" max="14594" width="20.28515625" style="1" customWidth="1"/>
    <col min="14595" max="14595" width="23.7109375" style="1" customWidth="1"/>
    <col min="14596" max="14596" width="20.140625" style="1" customWidth="1"/>
    <col min="14597" max="14597" width="20.28515625" style="1" customWidth="1"/>
    <col min="14598" max="14598" width="16.85546875" style="1" customWidth="1"/>
    <col min="14599" max="14599" width="18.5703125" style="1" customWidth="1"/>
    <col min="14600" max="14600" width="13.28515625" style="1" customWidth="1"/>
    <col min="14601" max="14601" width="11.5703125" style="1" customWidth="1"/>
    <col min="14602" max="14602" width="20.42578125" style="1" customWidth="1"/>
    <col min="14603" max="14603" width="31.140625" style="1" customWidth="1"/>
    <col min="14604" max="14604" width="13.42578125" style="1" customWidth="1"/>
    <col min="14605" max="14848" width="9.140625" style="1"/>
    <col min="14849" max="14849" width="4" style="1" customWidth="1"/>
    <col min="14850" max="14850" width="20.28515625" style="1" customWidth="1"/>
    <col min="14851" max="14851" width="23.7109375" style="1" customWidth="1"/>
    <col min="14852" max="14852" width="20.140625" style="1" customWidth="1"/>
    <col min="14853" max="14853" width="20.28515625" style="1" customWidth="1"/>
    <col min="14854" max="14854" width="16.85546875" style="1" customWidth="1"/>
    <col min="14855" max="14855" width="18.5703125" style="1" customWidth="1"/>
    <col min="14856" max="14856" width="13.28515625" style="1" customWidth="1"/>
    <col min="14857" max="14857" width="11.5703125" style="1" customWidth="1"/>
    <col min="14858" max="14858" width="20.42578125" style="1" customWidth="1"/>
    <col min="14859" max="14859" width="31.140625" style="1" customWidth="1"/>
    <col min="14860" max="14860" width="13.42578125" style="1" customWidth="1"/>
    <col min="14861" max="15104" width="9.140625" style="1"/>
    <col min="15105" max="15105" width="4" style="1" customWidth="1"/>
    <col min="15106" max="15106" width="20.28515625" style="1" customWidth="1"/>
    <col min="15107" max="15107" width="23.7109375" style="1" customWidth="1"/>
    <col min="15108" max="15108" width="20.140625" style="1" customWidth="1"/>
    <col min="15109" max="15109" width="20.28515625" style="1" customWidth="1"/>
    <col min="15110" max="15110" width="16.85546875" style="1" customWidth="1"/>
    <col min="15111" max="15111" width="18.5703125" style="1" customWidth="1"/>
    <col min="15112" max="15112" width="13.28515625" style="1" customWidth="1"/>
    <col min="15113" max="15113" width="11.5703125" style="1" customWidth="1"/>
    <col min="15114" max="15114" width="20.42578125" style="1" customWidth="1"/>
    <col min="15115" max="15115" width="31.140625" style="1" customWidth="1"/>
    <col min="15116" max="15116" width="13.42578125" style="1" customWidth="1"/>
    <col min="15117" max="15360" width="9.140625" style="1"/>
    <col min="15361" max="15361" width="4" style="1" customWidth="1"/>
    <col min="15362" max="15362" width="20.28515625" style="1" customWidth="1"/>
    <col min="15363" max="15363" width="23.7109375" style="1" customWidth="1"/>
    <col min="15364" max="15364" width="20.140625" style="1" customWidth="1"/>
    <col min="15365" max="15365" width="20.28515625" style="1" customWidth="1"/>
    <col min="15366" max="15366" width="16.85546875" style="1" customWidth="1"/>
    <col min="15367" max="15367" width="18.5703125" style="1" customWidth="1"/>
    <col min="15368" max="15368" width="13.28515625" style="1" customWidth="1"/>
    <col min="15369" max="15369" width="11.5703125" style="1" customWidth="1"/>
    <col min="15370" max="15370" width="20.42578125" style="1" customWidth="1"/>
    <col min="15371" max="15371" width="31.140625" style="1" customWidth="1"/>
    <col min="15372" max="15372" width="13.42578125" style="1" customWidth="1"/>
    <col min="15373" max="15616" width="9.140625" style="1"/>
    <col min="15617" max="15617" width="4" style="1" customWidth="1"/>
    <col min="15618" max="15618" width="20.28515625" style="1" customWidth="1"/>
    <col min="15619" max="15619" width="23.7109375" style="1" customWidth="1"/>
    <col min="15620" max="15620" width="20.140625" style="1" customWidth="1"/>
    <col min="15621" max="15621" width="20.28515625" style="1" customWidth="1"/>
    <col min="15622" max="15622" width="16.85546875" style="1" customWidth="1"/>
    <col min="15623" max="15623" width="18.5703125" style="1" customWidth="1"/>
    <col min="15624" max="15624" width="13.28515625" style="1" customWidth="1"/>
    <col min="15625" max="15625" width="11.5703125" style="1" customWidth="1"/>
    <col min="15626" max="15626" width="20.42578125" style="1" customWidth="1"/>
    <col min="15627" max="15627" width="31.140625" style="1" customWidth="1"/>
    <col min="15628" max="15628" width="13.42578125" style="1" customWidth="1"/>
    <col min="15629" max="15872" width="9.140625" style="1"/>
    <col min="15873" max="15873" width="4" style="1" customWidth="1"/>
    <col min="15874" max="15874" width="20.28515625" style="1" customWidth="1"/>
    <col min="15875" max="15875" width="23.7109375" style="1" customWidth="1"/>
    <col min="15876" max="15876" width="20.140625" style="1" customWidth="1"/>
    <col min="15877" max="15877" width="20.28515625" style="1" customWidth="1"/>
    <col min="15878" max="15878" width="16.85546875" style="1" customWidth="1"/>
    <col min="15879" max="15879" width="18.5703125" style="1" customWidth="1"/>
    <col min="15880" max="15880" width="13.28515625" style="1" customWidth="1"/>
    <col min="15881" max="15881" width="11.5703125" style="1" customWidth="1"/>
    <col min="15882" max="15882" width="20.42578125" style="1" customWidth="1"/>
    <col min="15883" max="15883" width="31.140625" style="1" customWidth="1"/>
    <col min="15884" max="15884" width="13.42578125" style="1" customWidth="1"/>
    <col min="15885" max="16128" width="9.140625" style="1"/>
    <col min="16129" max="16129" width="4" style="1" customWidth="1"/>
    <col min="16130" max="16130" width="20.28515625" style="1" customWidth="1"/>
    <col min="16131" max="16131" width="23.7109375" style="1" customWidth="1"/>
    <col min="16132" max="16132" width="20.140625" style="1" customWidth="1"/>
    <col min="16133" max="16133" width="20.28515625" style="1" customWidth="1"/>
    <col min="16134" max="16134" width="16.85546875" style="1" customWidth="1"/>
    <col min="16135" max="16135" width="18.5703125" style="1" customWidth="1"/>
    <col min="16136" max="16136" width="13.28515625" style="1" customWidth="1"/>
    <col min="16137" max="16137" width="11.5703125" style="1" customWidth="1"/>
    <col min="16138" max="16138" width="20.42578125" style="1" customWidth="1"/>
    <col min="16139" max="16139" width="31.140625" style="1" customWidth="1"/>
    <col min="16140" max="16140" width="13.42578125" style="1" customWidth="1"/>
    <col min="16141" max="16384" width="9.140625" style="1"/>
  </cols>
  <sheetData>
    <row r="1" spans="1:12">
      <c r="D1" s="175"/>
      <c r="E1" s="175"/>
      <c r="F1" s="175"/>
      <c r="G1" s="175"/>
      <c r="H1" s="175"/>
      <c r="I1" s="175"/>
    </row>
    <row r="2" spans="1:12" s="3" customFormat="1">
      <c r="A2" s="176" t="s">
        <v>20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s="3" customFormat="1">
      <c r="B3" s="4"/>
      <c r="L3" s="97"/>
    </row>
    <row r="4" spans="1:12" s="3" customFormat="1">
      <c r="A4" s="173" t="s">
        <v>0</v>
      </c>
      <c r="B4" s="177" t="s">
        <v>1</v>
      </c>
      <c r="C4" s="173" t="s">
        <v>2</v>
      </c>
      <c r="D4" s="178" t="s">
        <v>3</v>
      </c>
      <c r="E4" s="178" t="s">
        <v>4</v>
      </c>
      <c r="F4" s="178" t="s">
        <v>5</v>
      </c>
      <c r="G4" s="178" t="s">
        <v>6</v>
      </c>
      <c r="H4" s="173" t="s">
        <v>7</v>
      </c>
      <c r="I4" s="173"/>
      <c r="J4" s="173" t="s">
        <v>8</v>
      </c>
      <c r="K4" s="173" t="s">
        <v>9</v>
      </c>
      <c r="L4" s="174" t="s">
        <v>10</v>
      </c>
    </row>
    <row r="5" spans="1:12" s="3" customFormat="1" ht="59.25" customHeight="1">
      <c r="A5" s="173"/>
      <c r="B5" s="177"/>
      <c r="C5" s="173"/>
      <c r="D5" s="178"/>
      <c r="E5" s="178"/>
      <c r="F5" s="178"/>
      <c r="G5" s="178"/>
      <c r="H5" s="5" t="s">
        <v>11</v>
      </c>
      <c r="I5" s="5" t="s">
        <v>12</v>
      </c>
      <c r="J5" s="173"/>
      <c r="K5" s="173"/>
      <c r="L5" s="174"/>
    </row>
    <row r="6" spans="1:12" s="3" customFormat="1" ht="16.5" customHeight="1">
      <c r="A6" s="5">
        <v>1</v>
      </c>
      <c r="B6" s="6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98">
        <v>12</v>
      </c>
    </row>
    <row r="7" spans="1:12" ht="47.25">
      <c r="A7" s="7">
        <v>1</v>
      </c>
      <c r="B7" s="8" t="s">
        <v>15</v>
      </c>
      <c r="C7" s="9" t="s">
        <v>14</v>
      </c>
      <c r="D7" s="8" t="s">
        <v>16</v>
      </c>
      <c r="E7" s="48" t="s">
        <v>13</v>
      </c>
      <c r="F7" s="10">
        <v>45652</v>
      </c>
      <c r="G7" s="8" t="s">
        <v>18</v>
      </c>
      <c r="H7" s="46">
        <v>45662</v>
      </c>
      <c r="I7" s="46">
        <v>45693</v>
      </c>
      <c r="J7" s="8" t="s">
        <v>19</v>
      </c>
      <c r="K7" s="48" t="s">
        <v>17</v>
      </c>
      <c r="L7" s="109">
        <v>45662</v>
      </c>
    </row>
    <row r="8" spans="1:12" ht="47.25">
      <c r="A8" s="19">
        <v>2</v>
      </c>
      <c r="B8" s="20" t="s">
        <v>27</v>
      </c>
      <c r="C8" s="21" t="s">
        <v>28</v>
      </c>
      <c r="D8" s="22" t="s">
        <v>29</v>
      </c>
      <c r="E8" s="23" t="s">
        <v>13</v>
      </c>
      <c r="F8" s="24">
        <v>45665</v>
      </c>
      <c r="G8" s="25" t="s">
        <v>30</v>
      </c>
      <c r="H8" s="26">
        <v>45666</v>
      </c>
      <c r="I8" s="24">
        <v>45697</v>
      </c>
      <c r="J8" s="25" t="s">
        <v>31</v>
      </c>
      <c r="K8" s="27" t="s">
        <v>32</v>
      </c>
      <c r="L8" s="24">
        <v>45666</v>
      </c>
    </row>
    <row r="9" spans="1:12" ht="31.5">
      <c r="A9" s="7">
        <v>3</v>
      </c>
      <c r="B9" s="40" t="s">
        <v>73</v>
      </c>
      <c r="C9" s="41" t="s">
        <v>74</v>
      </c>
      <c r="D9" s="43" t="s">
        <v>75</v>
      </c>
      <c r="E9" s="48" t="s">
        <v>13</v>
      </c>
      <c r="F9" s="42">
        <v>45667</v>
      </c>
      <c r="G9" s="40" t="s">
        <v>76</v>
      </c>
      <c r="H9" s="46">
        <v>45672</v>
      </c>
      <c r="I9" s="46">
        <v>45703</v>
      </c>
      <c r="J9" s="44" t="s">
        <v>77</v>
      </c>
      <c r="K9" s="48" t="s">
        <v>78</v>
      </c>
      <c r="L9" s="109">
        <v>45672</v>
      </c>
    </row>
    <row r="10" spans="1:12" ht="47.25">
      <c r="A10" s="19">
        <v>4</v>
      </c>
      <c r="B10" s="11" t="s">
        <v>21</v>
      </c>
      <c r="C10" s="12" t="s">
        <v>22</v>
      </c>
      <c r="D10" s="13" t="s">
        <v>23</v>
      </c>
      <c r="E10" s="14" t="s">
        <v>13</v>
      </c>
      <c r="F10" s="15">
        <v>45673</v>
      </c>
      <c r="G10" s="16" t="s">
        <v>24</v>
      </c>
      <c r="H10" s="17">
        <v>45674</v>
      </c>
      <c r="I10" s="15">
        <v>45705</v>
      </c>
      <c r="J10" s="16" t="s">
        <v>25</v>
      </c>
      <c r="K10" s="18" t="s">
        <v>26</v>
      </c>
      <c r="L10" s="15">
        <v>45673</v>
      </c>
    </row>
    <row r="11" spans="1:12" ht="47.25">
      <c r="A11" s="7">
        <v>5</v>
      </c>
      <c r="B11" s="11" t="s">
        <v>33</v>
      </c>
      <c r="C11" s="12" t="s">
        <v>34</v>
      </c>
      <c r="D11" s="13" t="s">
        <v>35</v>
      </c>
      <c r="E11" s="14" t="s">
        <v>13</v>
      </c>
      <c r="F11" s="15">
        <v>45677</v>
      </c>
      <c r="G11" s="16" t="s">
        <v>36</v>
      </c>
      <c r="H11" s="17">
        <v>45679</v>
      </c>
      <c r="I11" s="15">
        <v>45710</v>
      </c>
      <c r="J11" s="28" t="s">
        <v>37</v>
      </c>
      <c r="K11" s="29" t="s">
        <v>38</v>
      </c>
      <c r="L11" s="15">
        <v>45679</v>
      </c>
    </row>
    <row r="12" spans="1:12" ht="47.25">
      <c r="A12" s="19">
        <v>6</v>
      </c>
      <c r="B12" s="11" t="s">
        <v>39</v>
      </c>
      <c r="C12" s="12" t="s">
        <v>40</v>
      </c>
      <c r="D12" s="13" t="s">
        <v>41</v>
      </c>
      <c r="E12" s="14" t="s">
        <v>13</v>
      </c>
      <c r="F12" s="15">
        <v>45684</v>
      </c>
      <c r="G12" s="16" t="s">
        <v>42</v>
      </c>
      <c r="H12" s="17">
        <v>45686</v>
      </c>
      <c r="I12" s="15" t="s">
        <v>43</v>
      </c>
      <c r="J12" s="16" t="s">
        <v>44</v>
      </c>
      <c r="K12" s="18" t="s">
        <v>45</v>
      </c>
      <c r="L12" s="15">
        <v>45686</v>
      </c>
    </row>
    <row r="13" spans="1:12" ht="47.25">
      <c r="A13" s="7">
        <v>7</v>
      </c>
      <c r="B13" s="57" t="s">
        <v>54</v>
      </c>
      <c r="C13" s="58">
        <v>50740003781</v>
      </c>
      <c r="D13" s="32" t="s">
        <v>55</v>
      </c>
      <c r="E13" s="30" t="s">
        <v>13</v>
      </c>
      <c r="F13" s="34">
        <v>45691</v>
      </c>
      <c r="G13" s="32" t="s">
        <v>56</v>
      </c>
      <c r="H13" s="31">
        <v>45694</v>
      </c>
      <c r="I13" s="31">
        <v>45722</v>
      </c>
      <c r="J13" s="34" t="s">
        <v>57</v>
      </c>
      <c r="K13" s="29">
        <v>87052611529</v>
      </c>
      <c r="L13" s="99">
        <v>45694</v>
      </c>
    </row>
    <row r="14" spans="1:12" ht="47.25">
      <c r="A14" s="19">
        <v>8</v>
      </c>
      <c r="B14" s="57" t="s">
        <v>46</v>
      </c>
      <c r="C14" s="58">
        <v>180440031910</v>
      </c>
      <c r="D14" s="32" t="s">
        <v>47</v>
      </c>
      <c r="E14" s="30" t="s">
        <v>13</v>
      </c>
      <c r="F14" s="34">
        <v>45692</v>
      </c>
      <c r="G14" s="32" t="s">
        <v>48</v>
      </c>
      <c r="H14" s="31">
        <v>45695</v>
      </c>
      <c r="I14" s="31">
        <v>45723</v>
      </c>
      <c r="J14" s="34" t="s">
        <v>49</v>
      </c>
      <c r="K14" s="29" t="s">
        <v>50</v>
      </c>
      <c r="L14" s="99">
        <v>45695</v>
      </c>
    </row>
    <row r="15" spans="1:12" ht="31.5">
      <c r="A15" s="19">
        <v>9</v>
      </c>
      <c r="B15" s="11" t="s">
        <v>51</v>
      </c>
      <c r="C15" s="12" t="s">
        <v>53</v>
      </c>
      <c r="D15" s="13" t="s">
        <v>52</v>
      </c>
      <c r="E15" s="14" t="s">
        <v>13</v>
      </c>
      <c r="F15" s="15">
        <v>45694</v>
      </c>
      <c r="G15" s="16" t="s">
        <v>42</v>
      </c>
      <c r="H15" s="15">
        <v>45695</v>
      </c>
      <c r="I15" s="15">
        <v>45723</v>
      </c>
      <c r="J15" s="16" t="s">
        <v>44</v>
      </c>
      <c r="K15" s="18" t="s">
        <v>45</v>
      </c>
      <c r="L15" s="15">
        <v>45695</v>
      </c>
    </row>
    <row r="16" spans="1:12" ht="47.25">
      <c r="A16" s="19">
        <v>10</v>
      </c>
      <c r="B16" s="32" t="s">
        <v>58</v>
      </c>
      <c r="C16" s="33" t="s">
        <v>59</v>
      </c>
      <c r="D16" s="32" t="s">
        <v>60</v>
      </c>
      <c r="E16" s="59" t="s">
        <v>13</v>
      </c>
      <c r="F16" s="34">
        <v>45702</v>
      </c>
      <c r="G16" s="32" t="s">
        <v>56</v>
      </c>
      <c r="H16" s="60">
        <v>45707</v>
      </c>
      <c r="I16" s="60">
        <v>45735</v>
      </c>
      <c r="J16" s="32" t="s">
        <v>61</v>
      </c>
      <c r="K16" s="29">
        <v>87052611529</v>
      </c>
      <c r="L16" s="100">
        <v>45707</v>
      </c>
    </row>
    <row r="17" spans="1:12" ht="31.5">
      <c r="A17" s="7">
        <v>11</v>
      </c>
      <c r="B17" s="35" t="s">
        <v>62</v>
      </c>
      <c r="C17" s="36" t="s">
        <v>63</v>
      </c>
      <c r="D17" s="35" t="s">
        <v>64</v>
      </c>
      <c r="E17" s="59" t="s">
        <v>13</v>
      </c>
      <c r="F17" s="37">
        <v>45706</v>
      </c>
      <c r="G17" s="35" t="s">
        <v>65</v>
      </c>
      <c r="H17" s="60">
        <v>45709</v>
      </c>
      <c r="I17" s="60">
        <v>45737</v>
      </c>
      <c r="J17" s="35" t="s">
        <v>66</v>
      </c>
      <c r="K17" s="59" t="s">
        <v>67</v>
      </c>
      <c r="L17" s="100">
        <v>45709</v>
      </c>
    </row>
    <row r="18" spans="1:12" customFormat="1" ht="47.25">
      <c r="A18" s="19">
        <v>12</v>
      </c>
      <c r="B18" s="8" t="s">
        <v>68</v>
      </c>
      <c r="C18" s="61">
        <v>120940010340</v>
      </c>
      <c r="D18" s="7" t="s">
        <v>69</v>
      </c>
      <c r="E18" s="48" t="s">
        <v>13</v>
      </c>
      <c r="F18" s="62">
        <v>45727</v>
      </c>
      <c r="G18" s="7" t="s">
        <v>70</v>
      </c>
      <c r="H18" s="38">
        <v>45729</v>
      </c>
      <c r="I18" s="38">
        <v>45760</v>
      </c>
      <c r="J18" s="62" t="s">
        <v>71</v>
      </c>
      <c r="K18" s="39" t="s">
        <v>72</v>
      </c>
      <c r="L18" s="101">
        <v>45729</v>
      </c>
    </row>
    <row r="19" spans="1:12">
      <c r="A19" s="165">
        <v>13</v>
      </c>
      <c r="B19" s="170" t="s">
        <v>79</v>
      </c>
      <c r="C19" s="170">
        <v>150940006144</v>
      </c>
      <c r="D19" s="170" t="s">
        <v>80</v>
      </c>
      <c r="E19" s="170" t="s">
        <v>13</v>
      </c>
      <c r="F19" s="171">
        <v>45735</v>
      </c>
      <c r="G19" s="170" t="s">
        <v>48</v>
      </c>
      <c r="H19" s="172">
        <v>45743</v>
      </c>
      <c r="I19" s="172">
        <v>45774</v>
      </c>
      <c r="J19" s="170" t="s">
        <v>49</v>
      </c>
      <c r="K19" s="64" t="s">
        <v>81</v>
      </c>
      <c r="L19" s="169">
        <v>45743</v>
      </c>
    </row>
    <row r="20" spans="1:12" ht="31.5">
      <c r="A20" s="165"/>
      <c r="B20" s="170"/>
      <c r="C20" s="170"/>
      <c r="D20" s="170"/>
      <c r="E20" s="170"/>
      <c r="F20" s="171"/>
      <c r="G20" s="170"/>
      <c r="H20" s="172"/>
      <c r="I20" s="172"/>
      <c r="J20" s="170"/>
      <c r="K20" s="64" t="s">
        <v>82</v>
      </c>
      <c r="L20" s="169"/>
    </row>
    <row r="21" spans="1:12" ht="16.5" customHeight="1">
      <c r="A21" s="165">
        <v>14</v>
      </c>
      <c r="B21" s="170" t="s">
        <v>83</v>
      </c>
      <c r="C21" s="170">
        <v>181140017510</v>
      </c>
      <c r="D21" s="170" t="s">
        <v>84</v>
      </c>
      <c r="E21" s="170" t="s">
        <v>13</v>
      </c>
      <c r="F21" s="171">
        <v>45736</v>
      </c>
      <c r="G21" s="170" t="s">
        <v>48</v>
      </c>
      <c r="H21" s="172">
        <v>45743</v>
      </c>
      <c r="I21" s="172">
        <v>45774</v>
      </c>
      <c r="J21" s="170" t="s">
        <v>49</v>
      </c>
      <c r="K21" s="64" t="s">
        <v>81</v>
      </c>
      <c r="L21" s="169">
        <v>45743</v>
      </c>
    </row>
    <row r="22" spans="1:12" ht="31.5">
      <c r="A22" s="165"/>
      <c r="B22" s="170"/>
      <c r="C22" s="170"/>
      <c r="D22" s="170"/>
      <c r="E22" s="170"/>
      <c r="F22" s="171"/>
      <c r="G22" s="170"/>
      <c r="H22" s="172"/>
      <c r="I22" s="172"/>
      <c r="J22" s="170"/>
      <c r="K22" s="64" t="s">
        <v>82</v>
      </c>
      <c r="L22" s="169"/>
    </row>
    <row r="23" spans="1:12" ht="31.5">
      <c r="A23" s="63">
        <v>15</v>
      </c>
      <c r="B23" s="64" t="s">
        <v>85</v>
      </c>
      <c r="C23" s="64">
        <v>30740001028</v>
      </c>
      <c r="D23" s="64" t="s">
        <v>86</v>
      </c>
      <c r="E23" s="64" t="s">
        <v>13</v>
      </c>
      <c r="F23" s="65">
        <v>45735</v>
      </c>
      <c r="G23" s="67" t="s">
        <v>87</v>
      </c>
      <c r="H23" s="66">
        <v>45743</v>
      </c>
      <c r="I23" s="66">
        <v>45774</v>
      </c>
      <c r="J23" s="64" t="s">
        <v>88</v>
      </c>
      <c r="K23" s="67">
        <v>87055099949</v>
      </c>
      <c r="L23" s="102">
        <v>45743</v>
      </c>
    </row>
    <row r="24" spans="1:12" ht="31.5">
      <c r="A24" s="63">
        <v>16</v>
      </c>
      <c r="B24" s="64" t="s">
        <v>89</v>
      </c>
      <c r="C24" s="64">
        <v>180640022979</v>
      </c>
      <c r="D24" s="64" t="s">
        <v>90</v>
      </c>
      <c r="E24" s="64" t="s">
        <v>13</v>
      </c>
      <c r="F24" s="65">
        <v>45735</v>
      </c>
      <c r="G24" s="67" t="s">
        <v>87</v>
      </c>
      <c r="H24" s="66">
        <v>45743</v>
      </c>
      <c r="I24" s="66">
        <v>45774</v>
      </c>
      <c r="J24" s="64" t="s">
        <v>88</v>
      </c>
      <c r="K24" s="67">
        <v>87055099949</v>
      </c>
      <c r="L24" s="102">
        <v>45743</v>
      </c>
    </row>
    <row r="25" spans="1:12" ht="47.25">
      <c r="A25" s="48">
        <v>17</v>
      </c>
      <c r="B25" s="45" t="s">
        <v>91</v>
      </c>
      <c r="C25" s="47">
        <v>911005351133</v>
      </c>
      <c r="D25" s="48" t="s">
        <v>92</v>
      </c>
      <c r="E25" s="49" t="s">
        <v>13</v>
      </c>
      <c r="F25" s="46">
        <v>45744</v>
      </c>
      <c r="G25" s="48" t="s">
        <v>93</v>
      </c>
      <c r="H25" s="50">
        <v>45747</v>
      </c>
      <c r="I25" s="50" t="s">
        <v>94</v>
      </c>
      <c r="J25" s="46" t="s">
        <v>95</v>
      </c>
      <c r="K25" s="51" t="s">
        <v>96</v>
      </c>
      <c r="L25" s="103">
        <v>45747</v>
      </c>
    </row>
    <row r="26" spans="1:12" ht="47.25">
      <c r="A26" s="32">
        <v>18</v>
      </c>
      <c r="B26" s="35" t="s">
        <v>154</v>
      </c>
      <c r="C26" s="36" t="s">
        <v>155</v>
      </c>
      <c r="D26" s="35" t="s">
        <v>156</v>
      </c>
      <c r="E26" s="59" t="s">
        <v>13</v>
      </c>
      <c r="F26" s="37">
        <v>45748</v>
      </c>
      <c r="G26" s="35" t="s">
        <v>112</v>
      </c>
      <c r="H26" s="60">
        <v>45748</v>
      </c>
      <c r="I26" s="60">
        <v>45778</v>
      </c>
      <c r="J26" s="35" t="s">
        <v>113</v>
      </c>
      <c r="K26" s="59" t="s">
        <v>114</v>
      </c>
      <c r="L26" s="100">
        <v>45748</v>
      </c>
    </row>
    <row r="27" spans="1:12" ht="31.5">
      <c r="A27" s="32">
        <v>19</v>
      </c>
      <c r="B27" s="52" t="s">
        <v>97</v>
      </c>
      <c r="C27" s="53" t="s">
        <v>98</v>
      </c>
      <c r="D27" s="54" t="s">
        <v>99</v>
      </c>
      <c r="E27" s="59" t="s">
        <v>13</v>
      </c>
      <c r="F27" s="55">
        <v>45748</v>
      </c>
      <c r="G27" s="52" t="s">
        <v>76</v>
      </c>
      <c r="H27" s="60">
        <v>45751</v>
      </c>
      <c r="I27" s="60">
        <v>45781</v>
      </c>
      <c r="J27" s="56" t="s">
        <v>77</v>
      </c>
      <c r="K27" s="59" t="s">
        <v>78</v>
      </c>
      <c r="L27" s="100">
        <v>45751</v>
      </c>
    </row>
    <row r="28" spans="1:12" ht="31.5">
      <c r="A28" s="7">
        <v>20</v>
      </c>
      <c r="B28" s="110" t="s">
        <v>100</v>
      </c>
      <c r="C28" s="61">
        <v>130540022014</v>
      </c>
      <c r="D28" s="7" t="s">
        <v>101</v>
      </c>
      <c r="E28" s="68" t="s">
        <v>13</v>
      </c>
      <c r="F28" s="62">
        <v>45754</v>
      </c>
      <c r="G28" s="7" t="s">
        <v>102</v>
      </c>
      <c r="H28" s="38">
        <v>45757</v>
      </c>
      <c r="I28" s="38">
        <v>45787</v>
      </c>
      <c r="J28" s="62" t="s">
        <v>103</v>
      </c>
      <c r="K28" s="39" t="s">
        <v>104</v>
      </c>
      <c r="L28" s="101">
        <v>45757</v>
      </c>
    </row>
    <row r="29" spans="1:12" ht="31.5">
      <c r="A29" s="7">
        <v>21</v>
      </c>
      <c r="B29" s="110" t="s">
        <v>105</v>
      </c>
      <c r="C29" s="61">
        <v>190440003283</v>
      </c>
      <c r="D29" s="7" t="s">
        <v>106</v>
      </c>
      <c r="E29" s="68" t="s">
        <v>13</v>
      </c>
      <c r="F29" s="62">
        <v>45755</v>
      </c>
      <c r="G29" s="7" t="s">
        <v>102</v>
      </c>
      <c r="H29" s="38">
        <v>45757</v>
      </c>
      <c r="I29" s="38">
        <v>45787</v>
      </c>
      <c r="J29" s="62" t="s">
        <v>103</v>
      </c>
      <c r="K29" s="39" t="s">
        <v>104</v>
      </c>
      <c r="L29" s="101">
        <v>45757</v>
      </c>
    </row>
    <row r="30" spans="1:12" ht="31.5">
      <c r="A30" s="32">
        <v>22</v>
      </c>
      <c r="B30" s="35" t="s">
        <v>109</v>
      </c>
      <c r="C30" s="36" t="s">
        <v>110</v>
      </c>
      <c r="D30" s="35" t="s">
        <v>111</v>
      </c>
      <c r="E30" s="59" t="s">
        <v>13</v>
      </c>
      <c r="F30" s="37">
        <v>45757</v>
      </c>
      <c r="G30" s="35" t="s">
        <v>112</v>
      </c>
      <c r="H30" s="60">
        <v>45762</v>
      </c>
      <c r="I30" s="60">
        <v>45792</v>
      </c>
      <c r="J30" s="35" t="s">
        <v>113</v>
      </c>
      <c r="K30" s="59" t="s">
        <v>114</v>
      </c>
      <c r="L30" s="100">
        <v>45762</v>
      </c>
    </row>
    <row r="31" spans="1:12" ht="31.5">
      <c r="A31" s="32">
        <v>23</v>
      </c>
      <c r="B31" s="57" t="s">
        <v>107</v>
      </c>
      <c r="C31" s="58">
        <v>720810402175</v>
      </c>
      <c r="D31" s="32" t="s">
        <v>108</v>
      </c>
      <c r="E31" s="30" t="s">
        <v>13</v>
      </c>
      <c r="F31" s="34">
        <v>45762</v>
      </c>
      <c r="G31" s="32" t="s">
        <v>102</v>
      </c>
      <c r="H31" s="31">
        <v>45765</v>
      </c>
      <c r="I31" s="31">
        <v>45795</v>
      </c>
      <c r="J31" s="34" t="s">
        <v>103</v>
      </c>
      <c r="K31" s="29" t="s">
        <v>104</v>
      </c>
      <c r="L31" s="99">
        <v>45765</v>
      </c>
    </row>
    <row r="32" spans="1:12" ht="31.5">
      <c r="A32" s="32">
        <v>24</v>
      </c>
      <c r="B32" s="11" t="s">
        <v>300</v>
      </c>
      <c r="C32" s="122">
        <v>190640012091</v>
      </c>
      <c r="D32" s="119" t="s">
        <v>301</v>
      </c>
      <c r="E32" s="14" t="s">
        <v>13</v>
      </c>
      <c r="F32" s="120">
        <v>45776</v>
      </c>
      <c r="G32" s="121" t="s">
        <v>42</v>
      </c>
      <c r="H32" s="17">
        <v>45777</v>
      </c>
      <c r="I32" s="120">
        <v>45807</v>
      </c>
      <c r="J32" s="121" t="s">
        <v>44</v>
      </c>
      <c r="K32" s="18" t="s">
        <v>45</v>
      </c>
      <c r="L32" s="17">
        <v>45777</v>
      </c>
    </row>
    <row r="33" spans="1:12" ht="31.5">
      <c r="A33" s="32">
        <v>25</v>
      </c>
      <c r="B33" s="64" t="s">
        <v>116</v>
      </c>
      <c r="C33" s="69">
        <v>160640020809</v>
      </c>
      <c r="D33" s="64" t="s">
        <v>117</v>
      </c>
      <c r="E33" s="64" t="s">
        <v>13</v>
      </c>
      <c r="F33" s="65">
        <v>45775</v>
      </c>
      <c r="G33" s="67" t="s">
        <v>87</v>
      </c>
      <c r="H33" s="17">
        <v>45777</v>
      </c>
      <c r="I33" s="15">
        <v>45807</v>
      </c>
      <c r="J33" s="64" t="s">
        <v>88</v>
      </c>
      <c r="K33" s="67">
        <v>87055099949</v>
      </c>
      <c r="L33" s="17">
        <v>45777</v>
      </c>
    </row>
    <row r="34" spans="1:12" ht="47.25">
      <c r="A34" s="32">
        <v>26</v>
      </c>
      <c r="B34" s="11" t="s">
        <v>118</v>
      </c>
      <c r="C34" s="12" t="s">
        <v>119</v>
      </c>
      <c r="D34" s="13" t="s">
        <v>120</v>
      </c>
      <c r="E34" s="14" t="s">
        <v>13</v>
      </c>
      <c r="F34" s="15">
        <v>45775</v>
      </c>
      <c r="G34" s="16" t="s">
        <v>121</v>
      </c>
      <c r="H34" s="17">
        <v>45779</v>
      </c>
      <c r="I34" s="15">
        <v>45810</v>
      </c>
      <c r="J34" s="16" t="s">
        <v>122</v>
      </c>
      <c r="K34" s="48" t="s">
        <v>123</v>
      </c>
      <c r="L34" s="17">
        <v>45779</v>
      </c>
    </row>
    <row r="35" spans="1:12" ht="47.25">
      <c r="A35" s="32">
        <v>27</v>
      </c>
      <c r="B35" s="11" t="s">
        <v>128</v>
      </c>
      <c r="C35" s="12" t="s">
        <v>129</v>
      </c>
      <c r="D35" s="13" t="s">
        <v>130</v>
      </c>
      <c r="E35" s="14" t="s">
        <v>13</v>
      </c>
      <c r="F35" s="15">
        <v>45775</v>
      </c>
      <c r="G35" s="70" t="s">
        <v>87</v>
      </c>
      <c r="H35" s="17">
        <v>45779</v>
      </c>
      <c r="I35" s="15">
        <v>45810</v>
      </c>
      <c r="J35" s="71" t="s">
        <v>131</v>
      </c>
      <c r="K35" s="28">
        <v>87055099949</v>
      </c>
      <c r="L35" s="17">
        <v>45779</v>
      </c>
    </row>
    <row r="36" spans="1:12" ht="47.25">
      <c r="A36" s="32">
        <v>28</v>
      </c>
      <c r="B36" s="35" t="s">
        <v>145</v>
      </c>
      <c r="C36" s="72">
        <v>181140019844</v>
      </c>
      <c r="D36" s="13" t="s">
        <v>135</v>
      </c>
      <c r="E36" s="14" t="s">
        <v>13</v>
      </c>
      <c r="F36" s="15">
        <v>45775</v>
      </c>
      <c r="G36" s="16" t="s">
        <v>127</v>
      </c>
      <c r="H36" s="17">
        <v>45779</v>
      </c>
      <c r="I36" s="15">
        <v>45810</v>
      </c>
      <c r="J36" s="16" t="s">
        <v>136</v>
      </c>
      <c r="K36" s="29" t="s">
        <v>137</v>
      </c>
      <c r="L36" s="17">
        <v>45779</v>
      </c>
    </row>
    <row r="37" spans="1:12" ht="47.25">
      <c r="A37" s="32">
        <v>29</v>
      </c>
      <c r="B37" s="11" t="s">
        <v>124</v>
      </c>
      <c r="C37" s="12" t="s">
        <v>125</v>
      </c>
      <c r="D37" s="13" t="s">
        <v>126</v>
      </c>
      <c r="E37" s="14" t="s">
        <v>13</v>
      </c>
      <c r="F37" s="15">
        <v>45776</v>
      </c>
      <c r="G37" s="32" t="s">
        <v>127</v>
      </c>
      <c r="H37" s="17">
        <v>45782</v>
      </c>
      <c r="I37" s="15">
        <v>45813</v>
      </c>
      <c r="J37" s="34" t="s">
        <v>49</v>
      </c>
      <c r="K37" s="29" t="s">
        <v>50</v>
      </c>
      <c r="L37" s="17">
        <v>45782</v>
      </c>
    </row>
    <row r="38" spans="1:12" ht="47.25">
      <c r="A38" s="32">
        <v>30</v>
      </c>
      <c r="B38" s="11" t="s">
        <v>132</v>
      </c>
      <c r="C38" s="12" t="s">
        <v>133</v>
      </c>
      <c r="D38" s="13" t="s">
        <v>134</v>
      </c>
      <c r="E38" s="14" t="s">
        <v>13</v>
      </c>
      <c r="F38" s="15">
        <v>45777</v>
      </c>
      <c r="G38" s="16" t="s">
        <v>36</v>
      </c>
      <c r="H38" s="17">
        <v>45782</v>
      </c>
      <c r="I38" s="15">
        <v>45813</v>
      </c>
      <c r="J38" s="62" t="s">
        <v>95</v>
      </c>
      <c r="K38" s="39" t="s">
        <v>96</v>
      </c>
      <c r="L38" s="17">
        <v>45782</v>
      </c>
    </row>
    <row r="39" spans="1:12" ht="31.5">
      <c r="A39" s="32">
        <v>31</v>
      </c>
      <c r="B39" s="35" t="s">
        <v>146</v>
      </c>
      <c r="C39" s="72">
        <v>170240030389</v>
      </c>
      <c r="D39" s="32" t="s">
        <v>138</v>
      </c>
      <c r="E39" s="14" t="s">
        <v>13</v>
      </c>
      <c r="F39" s="34">
        <v>45779</v>
      </c>
      <c r="G39" s="32" t="s">
        <v>139</v>
      </c>
      <c r="H39" s="17">
        <v>45782</v>
      </c>
      <c r="I39" s="15">
        <v>45813</v>
      </c>
      <c r="J39" s="16" t="s">
        <v>140</v>
      </c>
      <c r="K39" s="59" t="s">
        <v>141</v>
      </c>
      <c r="L39" s="17">
        <v>45782</v>
      </c>
    </row>
    <row r="40" spans="1:12" ht="47.25">
      <c r="A40" s="32">
        <v>32</v>
      </c>
      <c r="B40" s="35" t="s">
        <v>147</v>
      </c>
      <c r="C40" s="72">
        <v>50640002343</v>
      </c>
      <c r="D40" s="32" t="s">
        <v>142</v>
      </c>
      <c r="E40" s="14" t="s">
        <v>13</v>
      </c>
      <c r="F40" s="34">
        <v>45779</v>
      </c>
      <c r="G40" s="32" t="s">
        <v>143</v>
      </c>
      <c r="H40" s="17">
        <v>45782</v>
      </c>
      <c r="I40" s="15">
        <v>45813</v>
      </c>
      <c r="J40" s="32" t="s">
        <v>144</v>
      </c>
      <c r="K40" s="59" t="s">
        <v>67</v>
      </c>
      <c r="L40" s="17">
        <v>45782</v>
      </c>
    </row>
    <row r="41" spans="1:12" ht="47.25">
      <c r="A41" s="32">
        <v>33</v>
      </c>
      <c r="B41" s="57" t="s">
        <v>148</v>
      </c>
      <c r="C41" s="58">
        <v>121240017983</v>
      </c>
      <c r="D41" s="32" t="s">
        <v>149</v>
      </c>
      <c r="E41" s="30" t="s">
        <v>13</v>
      </c>
      <c r="F41" s="34">
        <v>45779</v>
      </c>
      <c r="G41" s="32" t="s">
        <v>48</v>
      </c>
      <c r="H41" s="31">
        <v>45782</v>
      </c>
      <c r="I41" s="31">
        <v>45813</v>
      </c>
      <c r="J41" s="34" t="s">
        <v>150</v>
      </c>
      <c r="K41" s="29" t="s">
        <v>50</v>
      </c>
      <c r="L41" s="99">
        <v>45782</v>
      </c>
    </row>
    <row r="42" spans="1:12" ht="47.25">
      <c r="A42" s="32">
        <v>34</v>
      </c>
      <c r="B42" s="11" t="s">
        <v>151</v>
      </c>
      <c r="C42" s="73" t="s">
        <v>152</v>
      </c>
      <c r="D42" s="74" t="s">
        <v>153</v>
      </c>
      <c r="E42" s="14" t="s">
        <v>13</v>
      </c>
      <c r="F42" s="75">
        <v>45776</v>
      </c>
      <c r="G42" s="76" t="s">
        <v>121</v>
      </c>
      <c r="H42" s="17">
        <v>45782</v>
      </c>
      <c r="I42" s="75">
        <v>45813</v>
      </c>
      <c r="J42" s="76" t="s">
        <v>122</v>
      </c>
      <c r="K42" s="59" t="s">
        <v>123</v>
      </c>
      <c r="L42" s="17">
        <v>45782</v>
      </c>
    </row>
    <row r="43" spans="1:12" ht="47.25">
      <c r="A43" s="32">
        <v>35</v>
      </c>
      <c r="B43" s="63" t="s">
        <v>157</v>
      </c>
      <c r="C43" s="78" t="s">
        <v>158</v>
      </c>
      <c r="D43" s="63" t="s">
        <v>159</v>
      </c>
      <c r="E43" s="63" t="s">
        <v>13</v>
      </c>
      <c r="F43" s="79">
        <v>45779</v>
      </c>
      <c r="G43" s="63" t="s">
        <v>93</v>
      </c>
      <c r="H43" s="80">
        <v>45782</v>
      </c>
      <c r="I43" s="80">
        <v>45813</v>
      </c>
      <c r="J43" s="63" t="s">
        <v>95</v>
      </c>
      <c r="K43" s="63" t="s">
        <v>96</v>
      </c>
      <c r="L43" s="104">
        <v>45782</v>
      </c>
    </row>
    <row r="44" spans="1:12" ht="31.5">
      <c r="A44" s="32">
        <v>36</v>
      </c>
      <c r="B44" s="81" t="s">
        <v>160</v>
      </c>
      <c r="C44" s="82" t="s">
        <v>161</v>
      </c>
      <c r="D44" s="81" t="s">
        <v>162</v>
      </c>
      <c r="E44" s="81" t="s">
        <v>13</v>
      </c>
      <c r="F44" s="83">
        <v>45782</v>
      </c>
      <c r="G44" s="81" t="s">
        <v>121</v>
      </c>
      <c r="H44" s="83">
        <v>45785</v>
      </c>
      <c r="I44" s="83">
        <v>45816</v>
      </c>
      <c r="J44" s="81" t="s">
        <v>163</v>
      </c>
      <c r="K44" s="84" t="s">
        <v>123</v>
      </c>
      <c r="L44" s="105">
        <v>45785</v>
      </c>
    </row>
    <row r="45" spans="1:12" ht="47.25">
      <c r="A45" s="32">
        <v>37</v>
      </c>
      <c r="B45" s="11" t="s">
        <v>164</v>
      </c>
      <c r="C45" s="12" t="s">
        <v>165</v>
      </c>
      <c r="D45" s="13" t="s">
        <v>166</v>
      </c>
      <c r="E45" s="14" t="s">
        <v>13</v>
      </c>
      <c r="F45" s="15">
        <v>45783</v>
      </c>
      <c r="G45" s="35" t="s">
        <v>112</v>
      </c>
      <c r="H45" s="17">
        <v>45790</v>
      </c>
      <c r="I45" s="15">
        <v>45821</v>
      </c>
      <c r="J45" s="35" t="s">
        <v>113</v>
      </c>
      <c r="K45" s="59" t="s">
        <v>114</v>
      </c>
      <c r="L45" s="17">
        <v>45790</v>
      </c>
    </row>
    <row r="46" spans="1:12" ht="47.25">
      <c r="A46" s="32">
        <v>38</v>
      </c>
      <c r="B46" s="13" t="s">
        <v>167</v>
      </c>
      <c r="C46" s="12" t="s">
        <v>168</v>
      </c>
      <c r="D46" s="77" t="s">
        <v>169</v>
      </c>
      <c r="E46" s="14" t="s">
        <v>13</v>
      </c>
      <c r="F46" s="15">
        <v>45785</v>
      </c>
      <c r="G46" s="32" t="s">
        <v>143</v>
      </c>
      <c r="H46" s="17">
        <v>45790</v>
      </c>
      <c r="I46" s="15">
        <v>45821</v>
      </c>
      <c r="J46" s="32" t="s">
        <v>144</v>
      </c>
      <c r="K46" s="59" t="s">
        <v>67</v>
      </c>
      <c r="L46" s="17">
        <v>45790</v>
      </c>
    </row>
    <row r="47" spans="1:12" ht="31.5">
      <c r="A47" s="32">
        <v>39</v>
      </c>
      <c r="B47" s="11" t="s">
        <v>170</v>
      </c>
      <c r="C47" s="12" t="s">
        <v>115</v>
      </c>
      <c r="D47" s="13" t="s">
        <v>171</v>
      </c>
      <c r="E47" s="14" t="s">
        <v>13</v>
      </c>
      <c r="F47" s="15">
        <v>45789</v>
      </c>
      <c r="G47" s="16" t="s">
        <v>42</v>
      </c>
      <c r="H47" s="17">
        <v>45792</v>
      </c>
      <c r="I47" s="15">
        <v>45823</v>
      </c>
      <c r="J47" s="16" t="s">
        <v>44</v>
      </c>
      <c r="K47" s="18" t="s">
        <v>45</v>
      </c>
      <c r="L47" s="17">
        <v>45792</v>
      </c>
    </row>
    <row r="48" spans="1:12" ht="31.5">
      <c r="A48" s="32">
        <v>40</v>
      </c>
      <c r="B48" s="11" t="s">
        <v>172</v>
      </c>
      <c r="C48" s="12" t="s">
        <v>173</v>
      </c>
      <c r="D48" s="13" t="s">
        <v>174</v>
      </c>
      <c r="E48" s="14" t="s">
        <v>13</v>
      </c>
      <c r="F48" s="15">
        <v>45789</v>
      </c>
      <c r="G48" s="16" t="s">
        <v>42</v>
      </c>
      <c r="H48" s="17">
        <v>45792</v>
      </c>
      <c r="I48" s="15">
        <v>45823</v>
      </c>
      <c r="J48" s="16" t="s">
        <v>44</v>
      </c>
      <c r="K48" s="18" t="s">
        <v>45</v>
      </c>
      <c r="L48" s="17">
        <v>45792</v>
      </c>
    </row>
    <row r="49" spans="1:13" ht="47.25">
      <c r="A49" s="32">
        <v>41</v>
      </c>
      <c r="B49" s="64" t="s">
        <v>175</v>
      </c>
      <c r="C49" s="12" t="s">
        <v>176</v>
      </c>
      <c r="D49" s="64" t="s">
        <v>177</v>
      </c>
      <c r="E49" s="64" t="s">
        <v>13</v>
      </c>
      <c r="F49" s="15">
        <v>45789</v>
      </c>
      <c r="G49" s="67" t="s">
        <v>87</v>
      </c>
      <c r="H49" s="17">
        <v>45792</v>
      </c>
      <c r="I49" s="15">
        <v>45823</v>
      </c>
      <c r="J49" s="64" t="s">
        <v>88</v>
      </c>
      <c r="K49" s="67">
        <v>87055099949</v>
      </c>
      <c r="L49" s="17">
        <v>45792</v>
      </c>
    </row>
    <row r="50" spans="1:13" ht="47.25">
      <c r="A50" s="32">
        <v>42</v>
      </c>
      <c r="B50" s="11" t="s">
        <v>178</v>
      </c>
      <c r="C50" s="12" t="s">
        <v>179</v>
      </c>
      <c r="D50" s="13" t="s">
        <v>180</v>
      </c>
      <c r="E50" s="14" t="s">
        <v>13</v>
      </c>
      <c r="F50" s="15">
        <v>45790</v>
      </c>
      <c r="G50" s="16" t="s">
        <v>121</v>
      </c>
      <c r="H50" s="17">
        <v>45792</v>
      </c>
      <c r="I50" s="15">
        <v>45823</v>
      </c>
      <c r="J50" s="16" t="s">
        <v>122</v>
      </c>
      <c r="K50" s="48" t="s">
        <v>123</v>
      </c>
      <c r="L50" s="17">
        <v>45792</v>
      </c>
    </row>
    <row r="51" spans="1:13" ht="63">
      <c r="A51" s="32">
        <v>43</v>
      </c>
      <c r="B51" s="35" t="s">
        <v>181</v>
      </c>
      <c r="C51" s="12" t="s">
        <v>182</v>
      </c>
      <c r="D51" s="35" t="s">
        <v>183</v>
      </c>
      <c r="E51" s="59" t="s">
        <v>13</v>
      </c>
      <c r="F51" s="15">
        <v>45791</v>
      </c>
      <c r="G51" s="35" t="s">
        <v>112</v>
      </c>
      <c r="H51" s="17">
        <v>45792</v>
      </c>
      <c r="I51" s="15">
        <v>45823</v>
      </c>
      <c r="J51" s="35" t="s">
        <v>113</v>
      </c>
      <c r="K51" s="59" t="s">
        <v>114</v>
      </c>
      <c r="L51" s="17">
        <v>45792</v>
      </c>
    </row>
    <row r="52" spans="1:13" ht="31.5">
      <c r="A52" s="32">
        <v>44</v>
      </c>
      <c r="B52" s="11" t="s">
        <v>184</v>
      </c>
      <c r="C52" s="85" t="s">
        <v>185</v>
      </c>
      <c r="D52" s="13" t="s">
        <v>186</v>
      </c>
      <c r="E52" s="14" t="s">
        <v>13</v>
      </c>
      <c r="F52" s="15">
        <v>45789</v>
      </c>
      <c r="G52" s="16" t="s">
        <v>121</v>
      </c>
      <c r="H52" s="17">
        <v>45792</v>
      </c>
      <c r="I52" s="15">
        <v>45823</v>
      </c>
      <c r="J52" s="16" t="s">
        <v>122</v>
      </c>
      <c r="K52" s="59" t="s">
        <v>123</v>
      </c>
      <c r="L52" s="17">
        <v>45792</v>
      </c>
    </row>
    <row r="53" spans="1:13" ht="47.25">
      <c r="A53" s="32">
        <v>45</v>
      </c>
      <c r="B53" s="35" t="s">
        <v>203</v>
      </c>
      <c r="C53" s="86">
        <v>41240000244</v>
      </c>
      <c r="D53" s="35" t="s">
        <v>204</v>
      </c>
      <c r="E53" s="59" t="s">
        <v>13</v>
      </c>
      <c r="F53" s="37">
        <v>45792</v>
      </c>
      <c r="G53" s="35" t="s">
        <v>205</v>
      </c>
      <c r="H53" s="60">
        <v>45796</v>
      </c>
      <c r="I53" s="60">
        <v>45827</v>
      </c>
      <c r="J53" s="16" t="s">
        <v>31</v>
      </c>
      <c r="K53" s="18" t="s">
        <v>32</v>
      </c>
      <c r="L53" s="100">
        <v>45796</v>
      </c>
    </row>
    <row r="54" spans="1:13" ht="47.25">
      <c r="A54" s="32">
        <v>46</v>
      </c>
      <c r="B54" s="35" t="s">
        <v>187</v>
      </c>
      <c r="C54" s="36" t="s">
        <v>188</v>
      </c>
      <c r="D54" s="35" t="s">
        <v>190</v>
      </c>
      <c r="E54" s="59" t="s">
        <v>13</v>
      </c>
      <c r="F54" s="37">
        <v>45797</v>
      </c>
      <c r="G54" s="35" t="s">
        <v>189</v>
      </c>
      <c r="H54" s="60">
        <v>45798</v>
      </c>
      <c r="I54" s="60">
        <v>45829</v>
      </c>
      <c r="J54" s="76" t="s">
        <v>122</v>
      </c>
      <c r="K54" s="59" t="s">
        <v>123</v>
      </c>
      <c r="L54" s="100">
        <v>45798</v>
      </c>
    </row>
    <row r="55" spans="1:13" ht="47.25">
      <c r="A55" s="32">
        <v>47</v>
      </c>
      <c r="B55" s="35" t="s">
        <v>191</v>
      </c>
      <c r="C55" s="86">
        <v>150340011233</v>
      </c>
      <c r="D55" s="35" t="s">
        <v>192</v>
      </c>
      <c r="E55" s="59" t="s">
        <v>13</v>
      </c>
      <c r="F55" s="37">
        <v>45800</v>
      </c>
      <c r="G55" s="35" t="s">
        <v>42</v>
      </c>
      <c r="H55" s="60">
        <v>45804</v>
      </c>
      <c r="I55" s="60">
        <v>45835</v>
      </c>
      <c r="J55" s="76" t="s">
        <v>193</v>
      </c>
      <c r="K55" s="59" t="s">
        <v>194</v>
      </c>
      <c r="L55" s="100">
        <v>45804</v>
      </c>
    </row>
    <row r="56" spans="1:13" ht="31.5">
      <c r="A56" s="32">
        <v>48</v>
      </c>
      <c r="B56" s="35" t="s">
        <v>195</v>
      </c>
      <c r="C56" s="86">
        <v>170340008138</v>
      </c>
      <c r="D56" s="35" t="s">
        <v>196</v>
      </c>
      <c r="E56" s="59" t="s">
        <v>13</v>
      </c>
      <c r="F56" s="37">
        <v>45803</v>
      </c>
      <c r="G56" s="35" t="s">
        <v>197</v>
      </c>
      <c r="H56" s="60">
        <v>45804</v>
      </c>
      <c r="I56" s="60">
        <v>45835</v>
      </c>
      <c r="J56" s="76" t="s">
        <v>198</v>
      </c>
      <c r="K56" s="29" t="s">
        <v>104</v>
      </c>
      <c r="L56" s="100">
        <v>45804</v>
      </c>
    </row>
    <row r="57" spans="1:13" ht="31.5">
      <c r="A57" s="32">
        <v>49</v>
      </c>
      <c r="B57" s="35" t="s">
        <v>199</v>
      </c>
      <c r="C57" s="86">
        <v>200640003730</v>
      </c>
      <c r="D57" s="35" t="s">
        <v>200</v>
      </c>
      <c r="E57" s="59" t="s">
        <v>13</v>
      </c>
      <c r="F57" s="37">
        <v>45804</v>
      </c>
      <c r="G57" s="35" t="s">
        <v>201</v>
      </c>
      <c r="H57" s="60">
        <v>45806</v>
      </c>
      <c r="I57" s="60">
        <v>45837</v>
      </c>
      <c r="J57" s="76" t="s">
        <v>198</v>
      </c>
      <c r="K57" s="29" t="s">
        <v>202</v>
      </c>
      <c r="L57" s="100">
        <v>45806</v>
      </c>
    </row>
    <row r="58" spans="1:13" ht="31.5">
      <c r="A58" s="32">
        <v>50</v>
      </c>
      <c r="B58" s="57" t="s">
        <v>208</v>
      </c>
      <c r="C58" s="58">
        <v>170740016708</v>
      </c>
      <c r="D58" s="32" t="s">
        <v>209</v>
      </c>
      <c r="E58" s="30" t="s">
        <v>13</v>
      </c>
      <c r="F58" s="34">
        <v>45804</v>
      </c>
      <c r="G58" s="32" t="s">
        <v>210</v>
      </c>
      <c r="H58" s="31">
        <v>45807</v>
      </c>
      <c r="I58" s="31">
        <v>45838</v>
      </c>
      <c r="J58" s="34" t="s">
        <v>150</v>
      </c>
      <c r="K58" s="29" t="s">
        <v>211</v>
      </c>
      <c r="L58" s="99">
        <v>45807</v>
      </c>
    </row>
    <row r="59" spans="1:13" ht="47.25">
      <c r="A59" s="32">
        <v>51</v>
      </c>
      <c r="B59" s="57" t="s">
        <v>206</v>
      </c>
      <c r="C59" s="58">
        <v>150940021595</v>
      </c>
      <c r="D59" s="32" t="s">
        <v>207</v>
      </c>
      <c r="E59" s="30" t="s">
        <v>13</v>
      </c>
      <c r="F59" s="34">
        <v>45807</v>
      </c>
      <c r="G59" s="32" t="s">
        <v>48</v>
      </c>
      <c r="H59" s="31">
        <v>45810</v>
      </c>
      <c r="I59" s="31">
        <v>45840</v>
      </c>
      <c r="J59" s="34" t="s">
        <v>150</v>
      </c>
      <c r="K59" s="29" t="s">
        <v>50</v>
      </c>
      <c r="L59" s="99">
        <v>45810</v>
      </c>
    </row>
    <row r="60" spans="1:13" ht="31.5">
      <c r="A60" s="32">
        <v>52</v>
      </c>
      <c r="B60" s="57" t="s">
        <v>212</v>
      </c>
      <c r="C60" s="58">
        <v>130340015669</v>
      </c>
      <c r="D60" s="32" t="s">
        <v>213</v>
      </c>
      <c r="E60" s="30" t="s">
        <v>13</v>
      </c>
      <c r="F60" s="34">
        <v>45817</v>
      </c>
      <c r="G60" s="32" t="s">
        <v>197</v>
      </c>
      <c r="H60" s="31">
        <v>45819</v>
      </c>
      <c r="I60" s="31">
        <v>45849</v>
      </c>
      <c r="J60" s="76" t="s">
        <v>198</v>
      </c>
      <c r="K60" s="29" t="s">
        <v>104</v>
      </c>
      <c r="L60" s="99">
        <v>45819</v>
      </c>
    </row>
    <row r="61" spans="1:13" ht="31.5">
      <c r="A61" s="32">
        <v>53</v>
      </c>
      <c r="B61" s="57" t="s">
        <v>214</v>
      </c>
      <c r="C61" s="58">
        <v>111140001432</v>
      </c>
      <c r="D61" s="32" t="s">
        <v>215</v>
      </c>
      <c r="E61" s="30" t="s">
        <v>13</v>
      </c>
      <c r="F61" s="34">
        <v>45819</v>
      </c>
      <c r="G61" s="32" t="s">
        <v>197</v>
      </c>
      <c r="H61" s="31">
        <v>45824</v>
      </c>
      <c r="I61" s="31">
        <v>45854</v>
      </c>
      <c r="J61" s="76" t="s">
        <v>198</v>
      </c>
      <c r="K61" s="29" t="s">
        <v>104</v>
      </c>
      <c r="L61" s="99">
        <v>45824</v>
      </c>
    </row>
    <row r="62" spans="1:13" ht="31.5">
      <c r="A62" s="32">
        <v>54</v>
      </c>
      <c r="B62" s="64" t="s">
        <v>216</v>
      </c>
      <c r="C62" s="69">
        <v>180340035984</v>
      </c>
      <c r="D62" s="64" t="s">
        <v>217</v>
      </c>
      <c r="E62" s="64" t="s">
        <v>13</v>
      </c>
      <c r="F62" s="15">
        <v>45827</v>
      </c>
      <c r="G62" s="67" t="s">
        <v>87</v>
      </c>
      <c r="H62" s="15">
        <v>45827</v>
      </c>
      <c r="I62" s="15">
        <v>45857</v>
      </c>
      <c r="J62" s="64" t="s">
        <v>88</v>
      </c>
      <c r="K62" s="67">
        <v>87055099949</v>
      </c>
      <c r="L62" s="15">
        <v>45827</v>
      </c>
    </row>
    <row r="63" spans="1:13" ht="47.25">
      <c r="A63" s="32">
        <v>55</v>
      </c>
      <c r="B63" s="11" t="s">
        <v>218</v>
      </c>
      <c r="C63" s="12" t="s">
        <v>219</v>
      </c>
      <c r="D63" s="13" t="s">
        <v>220</v>
      </c>
      <c r="E63" s="14" t="s">
        <v>13</v>
      </c>
      <c r="F63" s="15">
        <v>45824</v>
      </c>
      <c r="G63" s="16" t="s">
        <v>121</v>
      </c>
      <c r="H63" s="15">
        <v>45827</v>
      </c>
      <c r="I63" s="15">
        <v>45857</v>
      </c>
      <c r="J63" s="16" t="s">
        <v>122</v>
      </c>
      <c r="K63" s="48" t="s">
        <v>123</v>
      </c>
      <c r="L63" s="15">
        <v>45827</v>
      </c>
    </row>
    <row r="64" spans="1:13" ht="47.25">
      <c r="A64" s="32">
        <v>56</v>
      </c>
      <c r="B64" s="57" t="s">
        <v>221</v>
      </c>
      <c r="C64" s="33" t="s">
        <v>222</v>
      </c>
      <c r="D64" s="88" t="s">
        <v>223</v>
      </c>
      <c r="E64" s="32" t="s">
        <v>13</v>
      </c>
      <c r="F64" s="34">
        <v>45826</v>
      </c>
      <c r="G64" s="32" t="s">
        <v>42</v>
      </c>
      <c r="H64" s="34">
        <v>45827</v>
      </c>
      <c r="I64" s="34">
        <v>45857</v>
      </c>
      <c r="J64" s="32" t="s">
        <v>193</v>
      </c>
      <c r="K64" s="32" t="s">
        <v>194</v>
      </c>
      <c r="L64" s="17">
        <v>45827</v>
      </c>
      <c r="M64" s="87"/>
    </row>
    <row r="65" spans="1:12" ht="63">
      <c r="A65" s="32">
        <v>57</v>
      </c>
      <c r="B65" s="64" t="s">
        <v>224</v>
      </c>
      <c r="C65" s="69">
        <v>420623400184</v>
      </c>
      <c r="D65" s="64" t="s">
        <v>225</v>
      </c>
      <c r="E65" s="64" t="s">
        <v>13</v>
      </c>
      <c r="F65" s="15">
        <v>45828</v>
      </c>
      <c r="G65" s="67" t="s">
        <v>226</v>
      </c>
      <c r="H65" s="15">
        <v>45831</v>
      </c>
      <c r="I65" s="15">
        <v>45861</v>
      </c>
      <c r="J65" s="64" t="s">
        <v>227</v>
      </c>
      <c r="K65" s="67" t="s">
        <v>228</v>
      </c>
      <c r="L65" s="15">
        <v>45831</v>
      </c>
    </row>
    <row r="66" spans="1:12" ht="47.25">
      <c r="A66" s="32">
        <v>58</v>
      </c>
      <c r="B66" s="57" t="s">
        <v>229</v>
      </c>
      <c r="C66" s="33" t="s">
        <v>230</v>
      </c>
      <c r="D66" s="88" t="s">
        <v>231</v>
      </c>
      <c r="E66" s="32" t="s">
        <v>13</v>
      </c>
      <c r="F66" s="34">
        <v>45833</v>
      </c>
      <c r="G66" s="32" t="s">
        <v>42</v>
      </c>
      <c r="H66" s="34">
        <v>45834</v>
      </c>
      <c r="I66" s="34">
        <v>45864</v>
      </c>
      <c r="J66" s="32" t="s">
        <v>193</v>
      </c>
      <c r="K66" s="32" t="s">
        <v>194</v>
      </c>
      <c r="L66" s="17">
        <v>45834</v>
      </c>
    </row>
    <row r="67" spans="1:12" ht="63">
      <c r="A67" s="32">
        <v>59</v>
      </c>
      <c r="B67" s="11" t="s">
        <v>235</v>
      </c>
      <c r="C67" s="12" t="s">
        <v>236</v>
      </c>
      <c r="D67" s="13" t="s">
        <v>237</v>
      </c>
      <c r="E67" s="14" t="s">
        <v>13</v>
      </c>
      <c r="F67" s="15">
        <v>45833</v>
      </c>
      <c r="G67" s="16" t="s">
        <v>36</v>
      </c>
      <c r="H67" s="17">
        <v>45834</v>
      </c>
      <c r="I67" s="15">
        <v>45864</v>
      </c>
      <c r="J67" s="28" t="s">
        <v>37</v>
      </c>
      <c r="K67" s="29" t="s">
        <v>38</v>
      </c>
      <c r="L67" s="17">
        <v>45834</v>
      </c>
    </row>
    <row r="68" spans="1:12" ht="47.25">
      <c r="A68" s="32">
        <v>60</v>
      </c>
      <c r="B68" s="11" t="s">
        <v>238</v>
      </c>
      <c r="C68" s="12" t="s">
        <v>239</v>
      </c>
      <c r="D68" s="13" t="s">
        <v>240</v>
      </c>
      <c r="E68" s="14" t="s">
        <v>13</v>
      </c>
      <c r="F68" s="15">
        <v>45835</v>
      </c>
      <c r="G68" s="16" t="s">
        <v>121</v>
      </c>
      <c r="H68" s="15">
        <v>45838</v>
      </c>
      <c r="I68" s="15">
        <v>45868</v>
      </c>
      <c r="J68" s="16" t="s">
        <v>122</v>
      </c>
      <c r="K68" s="48" t="s">
        <v>123</v>
      </c>
      <c r="L68" s="15">
        <v>45838</v>
      </c>
    </row>
    <row r="69" spans="1:12" ht="47.25">
      <c r="A69" s="32">
        <v>61</v>
      </c>
      <c r="B69" s="35" t="s">
        <v>15</v>
      </c>
      <c r="C69" s="36" t="s">
        <v>14</v>
      </c>
      <c r="D69" s="35" t="s">
        <v>232</v>
      </c>
      <c r="E69" s="59" t="s">
        <v>13</v>
      </c>
      <c r="F69" s="37">
        <v>45832</v>
      </c>
      <c r="G69" s="35" t="s">
        <v>233</v>
      </c>
      <c r="H69" s="60">
        <v>45839</v>
      </c>
      <c r="I69" s="60">
        <v>45870</v>
      </c>
      <c r="J69" s="35" t="s">
        <v>234</v>
      </c>
      <c r="K69" s="59" t="s">
        <v>17</v>
      </c>
      <c r="L69" s="100">
        <v>45839</v>
      </c>
    </row>
    <row r="70" spans="1:12" ht="47.25">
      <c r="A70" s="32">
        <v>62</v>
      </c>
      <c r="B70" s="35" t="s">
        <v>247</v>
      </c>
      <c r="C70" s="36" t="s">
        <v>248</v>
      </c>
      <c r="D70" s="35" t="s">
        <v>249</v>
      </c>
      <c r="E70" s="59" t="s">
        <v>13</v>
      </c>
      <c r="F70" s="37">
        <v>45840</v>
      </c>
      <c r="G70" s="35" t="s">
        <v>48</v>
      </c>
      <c r="H70" s="60">
        <v>45841</v>
      </c>
      <c r="I70" s="60">
        <v>45872</v>
      </c>
      <c r="J70" s="35" t="s">
        <v>250</v>
      </c>
      <c r="K70" s="29" t="s">
        <v>50</v>
      </c>
      <c r="L70" s="99">
        <v>45841</v>
      </c>
    </row>
    <row r="71" spans="1:12" ht="63">
      <c r="A71" s="32">
        <v>63</v>
      </c>
      <c r="B71" s="11" t="s">
        <v>241</v>
      </c>
      <c r="C71" s="12" t="s">
        <v>242</v>
      </c>
      <c r="D71" s="13" t="s">
        <v>243</v>
      </c>
      <c r="E71" s="14" t="s">
        <v>13</v>
      </c>
      <c r="F71" s="15">
        <v>45840</v>
      </c>
      <c r="G71" s="16" t="s">
        <v>244</v>
      </c>
      <c r="H71" s="17">
        <v>45842</v>
      </c>
      <c r="I71" s="15">
        <v>45873</v>
      </c>
      <c r="J71" s="28" t="s">
        <v>245</v>
      </c>
      <c r="K71" s="29" t="s">
        <v>246</v>
      </c>
      <c r="L71" s="17">
        <v>45842</v>
      </c>
    </row>
    <row r="72" spans="1:12" ht="63">
      <c r="A72" s="32">
        <v>64</v>
      </c>
      <c r="B72" s="89" t="s">
        <v>255</v>
      </c>
      <c r="C72" s="90" t="s">
        <v>256</v>
      </c>
      <c r="D72" s="91" t="s">
        <v>257</v>
      </c>
      <c r="E72" s="14" t="s">
        <v>13</v>
      </c>
      <c r="F72" s="15">
        <v>45847</v>
      </c>
      <c r="G72" s="92" t="s">
        <v>36</v>
      </c>
      <c r="H72" s="93">
        <v>45849</v>
      </c>
      <c r="I72" s="94">
        <v>45880</v>
      </c>
      <c r="J72" s="32" t="s">
        <v>258</v>
      </c>
      <c r="K72" s="95" t="s">
        <v>259</v>
      </c>
      <c r="L72" s="93">
        <v>45849</v>
      </c>
    </row>
    <row r="73" spans="1:12" ht="47.25">
      <c r="A73" s="32">
        <v>65</v>
      </c>
      <c r="B73" s="35" t="s">
        <v>251</v>
      </c>
      <c r="C73" s="36" t="s">
        <v>252</v>
      </c>
      <c r="D73" s="35" t="s">
        <v>253</v>
      </c>
      <c r="E73" s="59" t="s">
        <v>13</v>
      </c>
      <c r="F73" s="37">
        <v>45848</v>
      </c>
      <c r="G73" s="35" t="s">
        <v>233</v>
      </c>
      <c r="H73" s="60">
        <v>45852</v>
      </c>
      <c r="I73" s="60">
        <v>45883</v>
      </c>
      <c r="J73" s="35" t="s">
        <v>234</v>
      </c>
      <c r="K73" s="59" t="s">
        <v>254</v>
      </c>
      <c r="L73" s="99">
        <v>45852</v>
      </c>
    </row>
    <row r="74" spans="1:12" ht="47.25">
      <c r="A74" s="111">
        <v>66</v>
      </c>
      <c r="B74" s="106" t="s">
        <v>203</v>
      </c>
      <c r="C74" s="86">
        <v>41240000244</v>
      </c>
      <c r="D74" s="35" t="s">
        <v>204</v>
      </c>
      <c r="E74" s="81" t="s">
        <v>13</v>
      </c>
      <c r="F74" s="83">
        <v>45855</v>
      </c>
      <c r="G74" s="112" t="s">
        <v>205</v>
      </c>
      <c r="H74" s="83">
        <v>45855</v>
      </c>
      <c r="I74" s="113">
        <v>45886</v>
      </c>
      <c r="J74" s="64" t="s">
        <v>262</v>
      </c>
      <c r="K74" s="112" t="s">
        <v>263</v>
      </c>
      <c r="L74" s="83">
        <v>45855</v>
      </c>
    </row>
    <row r="75" spans="1:12" ht="63">
      <c r="A75" s="111">
        <v>67</v>
      </c>
      <c r="B75" s="111" t="s">
        <v>260</v>
      </c>
      <c r="C75" s="111">
        <v>120640000223</v>
      </c>
      <c r="D75" s="111" t="s">
        <v>261</v>
      </c>
      <c r="E75" s="81" t="s">
        <v>13</v>
      </c>
      <c r="F75" s="83">
        <v>45860</v>
      </c>
      <c r="G75" s="112" t="s">
        <v>205</v>
      </c>
      <c r="H75" s="83">
        <v>45860</v>
      </c>
      <c r="I75" s="113">
        <v>45891</v>
      </c>
      <c r="J75" s="64" t="s">
        <v>262</v>
      </c>
      <c r="K75" s="112" t="s">
        <v>263</v>
      </c>
      <c r="L75" s="83">
        <v>45860</v>
      </c>
    </row>
    <row r="76" spans="1:12">
      <c r="A76" s="165">
        <v>68</v>
      </c>
      <c r="B76" s="167" t="s">
        <v>178</v>
      </c>
      <c r="C76" s="167">
        <v>91240008010</v>
      </c>
      <c r="D76" s="167" t="s">
        <v>180</v>
      </c>
      <c r="E76" s="167" t="s">
        <v>13</v>
      </c>
      <c r="F76" s="164">
        <v>45862</v>
      </c>
      <c r="G76" s="165" t="s">
        <v>48</v>
      </c>
      <c r="H76" s="164">
        <v>45866</v>
      </c>
      <c r="I76" s="164">
        <v>45897</v>
      </c>
      <c r="J76" s="165" t="s">
        <v>49</v>
      </c>
      <c r="K76" s="63" t="s">
        <v>81</v>
      </c>
      <c r="L76" s="164">
        <v>45866</v>
      </c>
    </row>
    <row r="77" spans="1:12" ht="31.5">
      <c r="A77" s="165"/>
      <c r="B77" s="167"/>
      <c r="C77" s="167"/>
      <c r="D77" s="167"/>
      <c r="E77" s="167"/>
      <c r="F77" s="164"/>
      <c r="G77" s="165"/>
      <c r="H77" s="164"/>
      <c r="I77" s="164"/>
      <c r="J77" s="165"/>
      <c r="K77" s="63" t="s">
        <v>82</v>
      </c>
      <c r="L77" s="164"/>
    </row>
    <row r="78" spans="1:12" ht="16.5" customHeight="1">
      <c r="A78" s="166">
        <v>69</v>
      </c>
      <c r="B78" s="167" t="s">
        <v>184</v>
      </c>
      <c r="C78" s="168">
        <v>21240001843</v>
      </c>
      <c r="D78" s="167" t="s">
        <v>186</v>
      </c>
      <c r="E78" s="167" t="s">
        <v>13</v>
      </c>
      <c r="F78" s="164">
        <v>45870</v>
      </c>
      <c r="G78" s="165" t="s">
        <v>127</v>
      </c>
      <c r="H78" s="164">
        <v>45874</v>
      </c>
      <c r="I78" s="164">
        <v>45905</v>
      </c>
      <c r="J78" s="165" t="s">
        <v>49</v>
      </c>
      <c r="K78" s="84" t="s">
        <v>81</v>
      </c>
      <c r="L78" s="164">
        <v>45874</v>
      </c>
    </row>
    <row r="79" spans="1:12" ht="30">
      <c r="A79" s="166"/>
      <c r="B79" s="167"/>
      <c r="C79" s="168"/>
      <c r="D79" s="167"/>
      <c r="E79" s="167"/>
      <c r="F79" s="164"/>
      <c r="G79" s="165"/>
      <c r="H79" s="164"/>
      <c r="I79" s="164"/>
      <c r="J79" s="165"/>
      <c r="K79" s="84" t="s">
        <v>82</v>
      </c>
      <c r="L79" s="164"/>
    </row>
    <row r="80" spans="1:12" ht="47.25">
      <c r="A80" s="7">
        <v>70</v>
      </c>
      <c r="B80" s="20" t="s">
        <v>264</v>
      </c>
      <c r="C80" s="21" t="s">
        <v>265</v>
      </c>
      <c r="D80" s="22" t="s">
        <v>266</v>
      </c>
      <c r="E80" s="23" t="s">
        <v>13</v>
      </c>
      <c r="F80" s="24">
        <v>45865</v>
      </c>
      <c r="G80" s="25" t="s">
        <v>267</v>
      </c>
      <c r="H80" s="26">
        <v>45876</v>
      </c>
      <c r="I80" s="24">
        <v>45907</v>
      </c>
      <c r="J80" s="108" t="s">
        <v>268</v>
      </c>
      <c r="K80" s="39" t="s">
        <v>269</v>
      </c>
      <c r="L80" s="26">
        <v>45876</v>
      </c>
    </row>
    <row r="81" spans="1:26" ht="63">
      <c r="A81" s="107">
        <v>71</v>
      </c>
      <c r="B81" s="13" t="s">
        <v>270</v>
      </c>
      <c r="C81" s="12" t="s">
        <v>271</v>
      </c>
      <c r="D81" s="77" t="s">
        <v>272</v>
      </c>
      <c r="E81" s="14" t="s">
        <v>13</v>
      </c>
      <c r="F81" s="15">
        <v>45877</v>
      </c>
      <c r="G81" s="67" t="s">
        <v>226</v>
      </c>
      <c r="H81" s="17">
        <v>45880</v>
      </c>
      <c r="I81" s="15">
        <v>45911</v>
      </c>
      <c r="J81" s="64" t="s">
        <v>227</v>
      </c>
      <c r="K81" s="67" t="s">
        <v>228</v>
      </c>
      <c r="L81" s="17">
        <v>45880</v>
      </c>
    </row>
    <row r="82" spans="1:26" ht="47.25">
      <c r="A82" s="7">
        <v>72</v>
      </c>
      <c r="B82" s="8" t="s">
        <v>275</v>
      </c>
      <c r="C82" s="9" t="s">
        <v>276</v>
      </c>
      <c r="D82" s="8" t="s">
        <v>277</v>
      </c>
      <c r="E82" s="48" t="s">
        <v>13</v>
      </c>
      <c r="F82" s="10">
        <v>45882</v>
      </c>
      <c r="G82" s="8" t="s">
        <v>233</v>
      </c>
      <c r="H82" s="46">
        <v>45887</v>
      </c>
      <c r="I82" s="46">
        <v>45918</v>
      </c>
      <c r="J82" s="8" t="s">
        <v>234</v>
      </c>
      <c r="K82" s="48" t="s">
        <v>254</v>
      </c>
      <c r="L82" s="46">
        <v>45887</v>
      </c>
    </row>
    <row r="83" spans="1:26" ht="47.25">
      <c r="A83" s="32">
        <v>73</v>
      </c>
      <c r="B83" s="57" t="s">
        <v>273</v>
      </c>
      <c r="C83" s="58">
        <v>150240029877</v>
      </c>
      <c r="D83" s="32" t="s">
        <v>274</v>
      </c>
      <c r="E83" s="30" t="s">
        <v>13</v>
      </c>
      <c r="F83" s="34">
        <v>45888</v>
      </c>
      <c r="G83" s="32" t="s">
        <v>48</v>
      </c>
      <c r="H83" s="34">
        <v>45889</v>
      </c>
      <c r="I83" s="34">
        <v>45920</v>
      </c>
      <c r="J83" s="34" t="s">
        <v>150</v>
      </c>
      <c r="K83" s="29" t="s">
        <v>50</v>
      </c>
      <c r="L83" s="34">
        <v>45889</v>
      </c>
    </row>
    <row r="84" spans="1:26" ht="47.25">
      <c r="A84" s="63">
        <v>74</v>
      </c>
      <c r="B84" s="81" t="s">
        <v>178</v>
      </c>
      <c r="C84" s="81">
        <v>91240008010</v>
      </c>
      <c r="D84" s="81" t="s">
        <v>180</v>
      </c>
      <c r="E84" s="81" t="s">
        <v>13</v>
      </c>
      <c r="F84" s="83">
        <v>45888</v>
      </c>
      <c r="G84" s="63" t="s">
        <v>93</v>
      </c>
      <c r="H84" s="83">
        <v>45890</v>
      </c>
      <c r="I84" s="83">
        <v>45921</v>
      </c>
      <c r="J84" s="63" t="s">
        <v>95</v>
      </c>
      <c r="K84" s="63" t="s">
        <v>96</v>
      </c>
      <c r="L84" s="83">
        <v>45890</v>
      </c>
    </row>
    <row r="85" spans="1:26" ht="47.25">
      <c r="A85" s="114">
        <v>75</v>
      </c>
      <c r="B85" s="11" t="s">
        <v>278</v>
      </c>
      <c r="C85" s="12" t="s">
        <v>279</v>
      </c>
      <c r="D85" s="13" t="s">
        <v>280</v>
      </c>
      <c r="E85" s="14" t="s">
        <v>13</v>
      </c>
      <c r="F85" s="15">
        <v>45894</v>
      </c>
      <c r="G85" s="16" t="s">
        <v>42</v>
      </c>
      <c r="H85" s="17">
        <v>45895</v>
      </c>
      <c r="I85" s="15">
        <v>45926</v>
      </c>
      <c r="J85" s="16" t="s">
        <v>44</v>
      </c>
      <c r="K85" s="18" t="s">
        <v>45</v>
      </c>
      <c r="L85" s="17">
        <v>45895</v>
      </c>
    </row>
    <row r="86" spans="1:26" ht="25.5">
      <c r="A86" s="162">
        <v>76</v>
      </c>
      <c r="B86" s="163" t="s">
        <v>281</v>
      </c>
      <c r="C86" s="163">
        <v>160540020519</v>
      </c>
      <c r="D86" s="116" t="s">
        <v>282</v>
      </c>
      <c r="E86" s="162" t="s">
        <v>285</v>
      </c>
      <c r="F86" s="161" t="s">
        <v>286</v>
      </c>
      <c r="G86" s="161" t="s">
        <v>287</v>
      </c>
      <c r="H86" s="160">
        <v>45902</v>
      </c>
      <c r="I86" s="161" t="s">
        <v>288</v>
      </c>
      <c r="J86" s="161" t="s">
        <v>289</v>
      </c>
      <c r="K86" s="161" t="s">
        <v>290</v>
      </c>
      <c r="L86" s="160">
        <v>45902</v>
      </c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</row>
    <row r="87" spans="1:26" ht="25.5">
      <c r="A87" s="162"/>
      <c r="B87" s="163"/>
      <c r="C87" s="163"/>
      <c r="D87" s="116" t="s">
        <v>283</v>
      </c>
      <c r="E87" s="162"/>
      <c r="F87" s="161"/>
      <c r="G87" s="161"/>
      <c r="H87" s="160"/>
      <c r="I87" s="161"/>
      <c r="J87" s="161"/>
      <c r="K87" s="161"/>
      <c r="L87" s="160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</row>
    <row r="88" spans="1:26">
      <c r="A88" s="162"/>
      <c r="B88" s="163"/>
      <c r="C88" s="163"/>
      <c r="D88" s="116" t="s">
        <v>284</v>
      </c>
      <c r="E88" s="162"/>
      <c r="F88" s="161"/>
      <c r="G88" s="161"/>
      <c r="H88" s="160"/>
      <c r="I88" s="161"/>
      <c r="J88" s="161"/>
      <c r="K88" s="161"/>
      <c r="L88" s="160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</row>
    <row r="89" spans="1:26" ht="47.25">
      <c r="A89" s="7">
        <v>77</v>
      </c>
      <c r="B89" s="61" t="s">
        <v>291</v>
      </c>
      <c r="C89" s="61">
        <v>821213301486</v>
      </c>
      <c r="D89" s="7" t="s">
        <v>292</v>
      </c>
      <c r="E89" s="68" t="s">
        <v>13</v>
      </c>
      <c r="F89" s="62">
        <v>45905</v>
      </c>
      <c r="G89" s="7" t="s">
        <v>48</v>
      </c>
      <c r="H89" s="62">
        <v>45908</v>
      </c>
      <c r="I89" s="62">
        <v>45938</v>
      </c>
      <c r="J89" s="62" t="s">
        <v>150</v>
      </c>
      <c r="K89" s="29" t="s">
        <v>50</v>
      </c>
      <c r="L89" s="62">
        <v>45908</v>
      </c>
    </row>
    <row r="90" spans="1:26" customFormat="1" ht="47.25">
      <c r="A90" s="7">
        <v>78</v>
      </c>
      <c r="B90" s="110" t="s">
        <v>293</v>
      </c>
      <c r="C90" s="117" t="s">
        <v>296</v>
      </c>
      <c r="D90" s="7" t="s">
        <v>294</v>
      </c>
      <c r="E90" s="7" t="s">
        <v>13</v>
      </c>
      <c r="F90" s="118">
        <v>45908</v>
      </c>
      <c r="G90" s="26" t="s">
        <v>36</v>
      </c>
      <c r="H90" s="26">
        <v>45896</v>
      </c>
      <c r="I90" s="26">
        <v>45912</v>
      </c>
      <c r="J90" s="7" t="s">
        <v>295</v>
      </c>
      <c r="K90" s="7" t="s">
        <v>297</v>
      </c>
      <c r="L90" s="115">
        <v>45912</v>
      </c>
      <c r="M90" s="1"/>
    </row>
    <row r="91" spans="1:26" ht="47.25">
      <c r="A91" s="7">
        <v>79</v>
      </c>
      <c r="B91" s="35" t="s">
        <v>298</v>
      </c>
      <c r="C91" s="86">
        <v>701006401026</v>
      </c>
      <c r="D91" s="35" t="s">
        <v>299</v>
      </c>
      <c r="E91" s="59" t="s">
        <v>13</v>
      </c>
      <c r="F91" s="37">
        <v>45915</v>
      </c>
      <c r="G91" s="35" t="s">
        <v>201</v>
      </c>
      <c r="H91" s="100">
        <v>45918</v>
      </c>
      <c r="I91" s="60">
        <v>45948</v>
      </c>
      <c r="J91" s="76" t="s">
        <v>198</v>
      </c>
      <c r="K91" s="29" t="s">
        <v>202</v>
      </c>
      <c r="L91" s="100">
        <v>45918</v>
      </c>
    </row>
    <row r="92" spans="1:26" ht="47.25">
      <c r="A92" s="32">
        <v>80</v>
      </c>
      <c r="B92" s="81" t="s">
        <v>305</v>
      </c>
      <c r="C92" s="124">
        <v>170340014427</v>
      </c>
      <c r="D92" s="81" t="s">
        <v>306</v>
      </c>
      <c r="E92" s="81" t="s">
        <v>13</v>
      </c>
      <c r="F92" s="10">
        <v>45926</v>
      </c>
      <c r="G92" s="63" t="s">
        <v>93</v>
      </c>
      <c r="H92" s="83">
        <v>45932</v>
      </c>
      <c r="I92" s="83">
        <v>45963</v>
      </c>
      <c r="J92" s="63" t="s">
        <v>95</v>
      </c>
      <c r="K92" s="63" t="s">
        <v>96</v>
      </c>
      <c r="L92" s="83">
        <v>45932</v>
      </c>
    </row>
    <row r="93" spans="1:26" ht="31.5">
      <c r="A93" s="32">
        <v>81</v>
      </c>
      <c r="B93" s="11" t="s">
        <v>184</v>
      </c>
      <c r="C93" s="85" t="s">
        <v>185</v>
      </c>
      <c r="D93" s="13" t="s">
        <v>186</v>
      </c>
      <c r="E93" s="14" t="s">
        <v>13</v>
      </c>
      <c r="F93" s="15">
        <v>45940</v>
      </c>
      <c r="G93" s="16" t="s">
        <v>302</v>
      </c>
      <c r="H93" s="17">
        <v>45944</v>
      </c>
      <c r="I93" s="15">
        <v>45975</v>
      </c>
      <c r="J93" s="16" t="s">
        <v>303</v>
      </c>
      <c r="K93" s="123" t="s">
        <v>304</v>
      </c>
      <c r="L93" s="17">
        <v>45944</v>
      </c>
    </row>
    <row r="94" spans="1:26" ht="47.25">
      <c r="A94" s="63">
        <v>82</v>
      </c>
      <c r="B94" s="81" t="s">
        <v>178</v>
      </c>
      <c r="C94" s="81">
        <v>91240008010</v>
      </c>
      <c r="D94" s="81" t="s">
        <v>180</v>
      </c>
      <c r="E94" s="81" t="s">
        <v>13</v>
      </c>
      <c r="F94" s="83">
        <v>45959</v>
      </c>
      <c r="G94" s="8" t="s">
        <v>233</v>
      </c>
      <c r="H94" s="46">
        <v>45961</v>
      </c>
      <c r="I94" s="46">
        <v>45991</v>
      </c>
      <c r="J94" s="8" t="s">
        <v>234</v>
      </c>
      <c r="K94" s="48" t="s">
        <v>254</v>
      </c>
      <c r="L94" s="46">
        <v>45961</v>
      </c>
    </row>
    <row r="95" spans="1:26" ht="31.5">
      <c r="A95" s="32">
        <v>83</v>
      </c>
      <c r="B95" s="67" t="s">
        <v>307</v>
      </c>
      <c r="C95" s="125">
        <v>111040005580</v>
      </c>
      <c r="D95" s="126" t="s">
        <v>308</v>
      </c>
      <c r="E95" s="67" t="s">
        <v>13</v>
      </c>
      <c r="F95" s="37">
        <v>45952</v>
      </c>
      <c r="G95" s="64" t="s">
        <v>93</v>
      </c>
      <c r="H95" s="127">
        <v>45964</v>
      </c>
      <c r="I95" s="127">
        <v>45994</v>
      </c>
      <c r="J95" s="64" t="s">
        <v>95</v>
      </c>
      <c r="K95" s="64" t="s">
        <v>96</v>
      </c>
      <c r="L95" s="127">
        <v>45964</v>
      </c>
    </row>
    <row r="96" spans="1:26" ht="63">
      <c r="A96" s="63">
        <v>84</v>
      </c>
      <c r="B96" s="11" t="s">
        <v>309</v>
      </c>
      <c r="C96" s="12" t="s">
        <v>310</v>
      </c>
      <c r="D96" s="13" t="s">
        <v>311</v>
      </c>
      <c r="E96" s="14" t="s">
        <v>13</v>
      </c>
      <c r="F96" s="37">
        <v>45959</v>
      </c>
      <c r="G96" s="16" t="s">
        <v>121</v>
      </c>
      <c r="H96" s="127">
        <v>45964</v>
      </c>
      <c r="I96" s="127">
        <v>45994</v>
      </c>
      <c r="J96" s="16" t="s">
        <v>122</v>
      </c>
      <c r="K96" s="59" t="s">
        <v>123</v>
      </c>
      <c r="L96" s="127">
        <v>45964</v>
      </c>
    </row>
    <row r="97" spans="1:12" ht="47.25">
      <c r="A97" s="134">
        <v>85</v>
      </c>
      <c r="B97" s="135" t="s">
        <v>323</v>
      </c>
      <c r="C97" s="136">
        <v>50240012158</v>
      </c>
      <c r="D97" s="135" t="s">
        <v>324</v>
      </c>
      <c r="E97" s="14" t="s">
        <v>13</v>
      </c>
      <c r="F97" s="137">
        <v>45959</v>
      </c>
      <c r="G97" s="138" t="s">
        <v>322</v>
      </c>
      <c r="H97" s="137">
        <v>45964</v>
      </c>
      <c r="I97" s="137">
        <v>45994</v>
      </c>
      <c r="J97" s="138" t="s">
        <v>325</v>
      </c>
      <c r="K97" s="138" t="s">
        <v>263</v>
      </c>
      <c r="L97" s="137">
        <v>45964</v>
      </c>
    </row>
    <row r="98" spans="1:12" ht="47.25">
      <c r="A98" s="64">
        <v>86</v>
      </c>
      <c r="B98" s="67" t="s">
        <v>312</v>
      </c>
      <c r="C98" s="128">
        <v>690119401945</v>
      </c>
      <c r="D98" s="67" t="s">
        <v>313</v>
      </c>
      <c r="E98" s="67" t="s">
        <v>13</v>
      </c>
      <c r="F98" s="129">
        <v>45968</v>
      </c>
      <c r="G98" s="35" t="s">
        <v>233</v>
      </c>
      <c r="H98" s="60">
        <v>45971</v>
      </c>
      <c r="I98" s="60">
        <v>45971</v>
      </c>
      <c r="J98" s="35" t="s">
        <v>234</v>
      </c>
      <c r="K98" s="59" t="s">
        <v>254</v>
      </c>
      <c r="L98" s="60">
        <v>45971</v>
      </c>
    </row>
    <row r="99" spans="1:12" ht="47.25">
      <c r="A99" s="134">
        <v>87</v>
      </c>
      <c r="B99" s="131" t="s">
        <v>334</v>
      </c>
      <c r="C99" s="132" t="s">
        <v>333</v>
      </c>
      <c r="D99" s="126" t="s">
        <v>335</v>
      </c>
      <c r="E99" s="126" t="s">
        <v>13</v>
      </c>
      <c r="F99" s="133">
        <v>45959</v>
      </c>
      <c r="G99" s="133" t="s">
        <v>36</v>
      </c>
      <c r="H99" s="133">
        <v>45973</v>
      </c>
      <c r="I99" s="133">
        <v>46003</v>
      </c>
      <c r="J99" s="126" t="s">
        <v>295</v>
      </c>
      <c r="K99" s="126" t="s">
        <v>297</v>
      </c>
      <c r="L99" s="133">
        <v>45973</v>
      </c>
    </row>
    <row r="100" spans="1:12" ht="47.25">
      <c r="A100" s="64">
        <v>88</v>
      </c>
      <c r="B100" s="32" t="s">
        <v>318</v>
      </c>
      <c r="C100" s="58">
        <v>120440026527</v>
      </c>
      <c r="D100" s="32" t="s">
        <v>314</v>
      </c>
      <c r="E100" s="35" t="s">
        <v>285</v>
      </c>
      <c r="F100" s="17">
        <v>45973</v>
      </c>
      <c r="G100" s="35" t="s">
        <v>315</v>
      </c>
      <c r="H100" s="17">
        <v>45975</v>
      </c>
      <c r="I100" s="17">
        <v>46005</v>
      </c>
      <c r="J100" s="11" t="s">
        <v>316</v>
      </c>
      <c r="K100" s="11" t="s">
        <v>317</v>
      </c>
      <c r="L100" s="17">
        <v>45975</v>
      </c>
    </row>
    <row r="101" spans="1:12" ht="47.25">
      <c r="A101" s="134">
        <v>89</v>
      </c>
      <c r="B101" s="57" t="s">
        <v>229</v>
      </c>
      <c r="C101" s="58">
        <v>180540006329</v>
      </c>
      <c r="D101" s="32" t="s">
        <v>231</v>
      </c>
      <c r="E101" s="32" t="s">
        <v>13</v>
      </c>
      <c r="F101" s="34">
        <v>45973</v>
      </c>
      <c r="G101" s="32" t="s">
        <v>42</v>
      </c>
      <c r="H101" s="130">
        <v>45978</v>
      </c>
      <c r="I101" s="130">
        <v>46008</v>
      </c>
      <c r="J101" s="32" t="s">
        <v>193</v>
      </c>
      <c r="K101" s="32" t="s">
        <v>194</v>
      </c>
      <c r="L101" s="130">
        <v>46008</v>
      </c>
    </row>
    <row r="102" spans="1:12" ht="47.25">
      <c r="A102" s="64">
        <v>90</v>
      </c>
      <c r="B102" s="131" t="s">
        <v>319</v>
      </c>
      <c r="C102" s="132" t="s">
        <v>320</v>
      </c>
      <c r="D102" s="126" t="s">
        <v>321</v>
      </c>
      <c r="E102" s="126" t="s">
        <v>13</v>
      </c>
      <c r="F102" s="133">
        <v>45986</v>
      </c>
      <c r="G102" s="133" t="s">
        <v>36</v>
      </c>
      <c r="H102" s="133">
        <v>45987</v>
      </c>
      <c r="I102" s="133">
        <v>46017</v>
      </c>
      <c r="J102" s="126" t="s">
        <v>295</v>
      </c>
      <c r="K102" s="126" t="s">
        <v>297</v>
      </c>
      <c r="L102" s="133">
        <v>45987</v>
      </c>
    </row>
    <row r="103" spans="1:12" ht="31.5">
      <c r="A103" s="134">
        <v>91</v>
      </c>
      <c r="B103" s="139" t="s">
        <v>326</v>
      </c>
      <c r="C103" s="140">
        <v>611110400252</v>
      </c>
      <c r="D103" s="141" t="s">
        <v>327</v>
      </c>
      <c r="E103" s="142" t="s">
        <v>13</v>
      </c>
      <c r="F103" s="143">
        <v>45992</v>
      </c>
      <c r="G103" s="142" t="s">
        <v>121</v>
      </c>
      <c r="H103" s="144">
        <v>45993</v>
      </c>
      <c r="I103" s="144">
        <v>46024</v>
      </c>
      <c r="J103" s="145" t="s">
        <v>328</v>
      </c>
      <c r="K103" s="146" t="s">
        <v>329</v>
      </c>
      <c r="L103" s="144">
        <v>45993</v>
      </c>
    </row>
    <row r="104" spans="1:12" ht="47.25">
      <c r="A104" s="64">
        <v>92</v>
      </c>
      <c r="B104" s="147" t="s">
        <v>330</v>
      </c>
      <c r="C104" s="148" t="s">
        <v>331</v>
      </c>
      <c r="D104" s="149" t="s">
        <v>332</v>
      </c>
      <c r="E104" s="149" t="s">
        <v>13</v>
      </c>
      <c r="F104" s="150">
        <v>45988</v>
      </c>
      <c r="G104" s="144" t="s">
        <v>36</v>
      </c>
      <c r="H104" s="144">
        <v>45993</v>
      </c>
      <c r="I104" s="144">
        <v>46024</v>
      </c>
      <c r="J104" s="149" t="s">
        <v>295</v>
      </c>
      <c r="K104" s="149" t="s">
        <v>297</v>
      </c>
      <c r="L104" s="144">
        <v>45993</v>
      </c>
    </row>
    <row r="105" spans="1:12" ht="63">
      <c r="A105" s="134">
        <v>93</v>
      </c>
      <c r="B105" s="67" t="s">
        <v>336</v>
      </c>
      <c r="C105" s="128">
        <v>730519300608</v>
      </c>
      <c r="D105" s="67" t="s">
        <v>337</v>
      </c>
      <c r="E105" s="67" t="s">
        <v>13</v>
      </c>
      <c r="F105" s="129">
        <v>45999</v>
      </c>
      <c r="G105" s="35" t="s">
        <v>338</v>
      </c>
      <c r="H105" s="60">
        <v>46001</v>
      </c>
      <c r="I105" s="60">
        <v>46032</v>
      </c>
      <c r="J105" s="35" t="s">
        <v>234</v>
      </c>
      <c r="K105" s="59" t="s">
        <v>339</v>
      </c>
      <c r="L105" s="60">
        <v>46001</v>
      </c>
    </row>
    <row r="106" spans="1:12" ht="47.25">
      <c r="A106" s="151">
        <v>94</v>
      </c>
      <c r="B106" s="152" t="s">
        <v>340</v>
      </c>
      <c r="C106" s="153">
        <v>730515300081</v>
      </c>
      <c r="D106" s="152" t="s">
        <v>341</v>
      </c>
      <c r="E106" s="152" t="s">
        <v>342</v>
      </c>
      <c r="F106" s="154">
        <v>46000</v>
      </c>
      <c r="G106" s="155" t="s">
        <v>338</v>
      </c>
      <c r="H106" s="154">
        <v>46001</v>
      </c>
      <c r="I106" s="156">
        <v>46032</v>
      </c>
      <c r="J106" s="155" t="s">
        <v>343</v>
      </c>
      <c r="K106" s="157" t="s">
        <v>339</v>
      </c>
      <c r="L106" s="154">
        <v>46001</v>
      </c>
    </row>
    <row r="107" spans="1:12" ht="31.5">
      <c r="A107" s="158">
        <v>95</v>
      </c>
      <c r="B107" s="152" t="s">
        <v>344</v>
      </c>
      <c r="C107" s="153">
        <v>141140009374</v>
      </c>
      <c r="D107" s="152" t="s">
        <v>345</v>
      </c>
      <c r="E107" s="152" t="s">
        <v>13</v>
      </c>
      <c r="F107" s="154">
        <v>46006</v>
      </c>
      <c r="G107" s="155" t="s">
        <v>233</v>
      </c>
      <c r="H107" s="156">
        <v>46008</v>
      </c>
      <c r="I107" s="156">
        <v>46039</v>
      </c>
      <c r="J107" s="155" t="s">
        <v>234</v>
      </c>
      <c r="K107" s="157" t="s">
        <v>254</v>
      </c>
      <c r="L107" s="156">
        <v>46008</v>
      </c>
    </row>
    <row r="108" spans="1:12" ht="47.25">
      <c r="A108" s="158">
        <v>96</v>
      </c>
      <c r="B108" s="147" t="s">
        <v>346</v>
      </c>
      <c r="C108" s="148" t="s">
        <v>347</v>
      </c>
      <c r="D108" s="149" t="s">
        <v>348</v>
      </c>
      <c r="E108" s="149" t="s">
        <v>13</v>
      </c>
      <c r="F108" s="150">
        <v>46001</v>
      </c>
      <c r="G108" s="144" t="s">
        <v>36</v>
      </c>
      <c r="H108" s="144">
        <v>46009</v>
      </c>
      <c r="I108" s="144">
        <v>46040</v>
      </c>
      <c r="J108" s="149" t="s">
        <v>295</v>
      </c>
      <c r="K108" s="149" t="s">
        <v>297</v>
      </c>
      <c r="L108" s="144">
        <v>46009</v>
      </c>
    </row>
  </sheetData>
  <mergeCells count="82">
    <mergeCell ref="L76:L77"/>
    <mergeCell ref="F76:F77"/>
    <mergeCell ref="G76:G77"/>
    <mergeCell ref="H76:H77"/>
    <mergeCell ref="I76:I77"/>
    <mergeCell ref="J76:J77"/>
    <mergeCell ref="A76:A77"/>
    <mergeCell ref="B76:B77"/>
    <mergeCell ref="C76:C77"/>
    <mergeCell ref="D76:D77"/>
    <mergeCell ref="E76:E77"/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19:J20"/>
    <mergeCell ref="A19:A20"/>
    <mergeCell ref="B19:B20"/>
    <mergeCell ref="C19:C20"/>
    <mergeCell ref="D19:D20"/>
    <mergeCell ref="E19:E20"/>
    <mergeCell ref="L19:L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L21:L22"/>
    <mergeCell ref="F19:F20"/>
    <mergeCell ref="G19:G20"/>
    <mergeCell ref="H19:H20"/>
    <mergeCell ref="I19:I20"/>
    <mergeCell ref="A78:A79"/>
    <mergeCell ref="B78:B79"/>
    <mergeCell ref="C78:C79"/>
    <mergeCell ref="D78:D79"/>
    <mergeCell ref="E78:E79"/>
    <mergeCell ref="L78:L79"/>
    <mergeCell ref="F78:F79"/>
    <mergeCell ref="G78:G79"/>
    <mergeCell ref="H78:H79"/>
    <mergeCell ref="I78:I79"/>
    <mergeCell ref="J78:J79"/>
    <mergeCell ref="A86:A88"/>
    <mergeCell ref="B86:B88"/>
    <mergeCell ref="C86:C88"/>
    <mergeCell ref="E86:E88"/>
    <mergeCell ref="F86:F88"/>
    <mergeCell ref="G86:G88"/>
    <mergeCell ref="H86:H88"/>
    <mergeCell ref="I86:I88"/>
    <mergeCell ref="J86:J88"/>
    <mergeCell ref="K86:K88"/>
    <mergeCell ref="L86:L88"/>
    <mergeCell ref="M86:M88"/>
    <mergeCell ref="N86:N88"/>
    <mergeCell ref="O86:O88"/>
    <mergeCell ref="P86:P88"/>
    <mergeCell ref="Q86:Q88"/>
    <mergeCell ref="R86:R88"/>
    <mergeCell ref="S86:S88"/>
    <mergeCell ref="T86:T88"/>
    <mergeCell ref="U86:U88"/>
    <mergeCell ref="V86:V88"/>
    <mergeCell ref="W86:W88"/>
    <mergeCell ref="X86:X88"/>
    <mergeCell ref="Y86:Y88"/>
    <mergeCell ref="Z86:Z88"/>
  </mergeCells>
  <phoneticPr fontId="12" type="noConversion"/>
  <conditionalFormatting sqref="F102:G102">
    <cfRule type="timePeriod" dxfId="11" priority="13" timePeriod="today">
      <formula>FLOOR(F102,1)=TODAY()</formula>
    </cfRule>
  </conditionalFormatting>
  <conditionalFormatting sqref="F90:I90">
    <cfRule type="timePeriod" dxfId="10" priority="14" timePeriod="today">
      <formula>FLOOR(F90,1)=TODAY()</formula>
    </cfRule>
  </conditionalFormatting>
  <conditionalFormatting sqref="F104:I104">
    <cfRule type="timePeriod" dxfId="9" priority="10" timePeriod="today">
      <formula>FLOOR(F104,1)=TODAY()</formula>
    </cfRule>
  </conditionalFormatting>
  <conditionalFormatting sqref="H102:I103">
    <cfRule type="timePeriod" dxfId="8" priority="8" timePeriod="today">
      <formula>FLOOR(H102,1)=TODAY()</formula>
    </cfRule>
  </conditionalFormatting>
  <conditionalFormatting sqref="L90">
    <cfRule type="timePeriod" dxfId="7" priority="15" timePeriod="today">
      <formula>FLOOR(L90,1)=TODAY()</formula>
    </cfRule>
  </conditionalFormatting>
  <conditionalFormatting sqref="L102:L104">
    <cfRule type="timePeriod" dxfId="6" priority="9" timePeriod="today">
      <formula>FLOOR(L102,1)=TODAY()</formula>
    </cfRule>
  </conditionalFormatting>
  <conditionalFormatting sqref="F99:G99">
    <cfRule type="timePeriod" dxfId="5" priority="7" timePeriod="today">
      <formula>FLOOR(F99,1)=TODAY()</formula>
    </cfRule>
  </conditionalFormatting>
  <conditionalFormatting sqref="H99:I99">
    <cfRule type="timePeriod" dxfId="4" priority="5" timePeriod="today">
      <formula>FLOOR(H99,1)=TODAY()</formula>
    </cfRule>
  </conditionalFormatting>
  <conditionalFormatting sqref="L99">
    <cfRule type="timePeriod" dxfId="3" priority="4" timePeriod="today">
      <formula>FLOOR(L99,1)=TODAY()</formula>
    </cfRule>
  </conditionalFormatting>
  <conditionalFormatting sqref="F108:G108">
    <cfRule type="timePeriod" dxfId="2" priority="3" timePeriod="today">
      <formula>FLOOR(F108,1)=TODAY()</formula>
    </cfRule>
  </conditionalFormatting>
  <conditionalFormatting sqref="H108:I108">
    <cfRule type="timePeriod" dxfId="1" priority="2" timePeriod="today">
      <formula>FLOOR(H108,1)=TODAY()</formula>
    </cfRule>
  </conditionalFormatting>
  <conditionalFormatting sqref="L108">
    <cfRule type="timePeriod" dxfId="0" priority="1" timePeriod="today">
      <formula>FLOOR(L108,1)=TODAY()</formula>
    </cfRule>
  </conditionalFormatting>
  <hyperlinks>
    <hyperlink ref="K10" r:id="rId1" display="astana_rib@ mail.ru   87015149221_x000a_"/>
    <hyperlink ref="K8" r:id="rId2" display="astana_rib@ mail.ru   87015149221  _x000a_"/>
    <hyperlink ref="K12" r:id="rId3" display="astana_rib@ mail.ru   87015149221_x000a_"/>
    <hyperlink ref="K15" r:id="rId4" display="astana_rib@ mail.ru   87015149221_x000a_"/>
    <hyperlink ref="K37" r:id="rId5" display="astana_rib@ mail.ru   87015149221_x000a_"/>
    <hyperlink ref="K35" r:id="rId6" display="astana_rib@ mail.ru   87015149221_x000a_"/>
    <hyperlink ref="K38" r:id="rId7" display="astana_rib@ mail.ru   87015149221_x000a_"/>
    <hyperlink ref="K34" r:id="rId8" display="astana_rib@ mail.ru   87015149221_x000a_"/>
    <hyperlink ref="K39" r:id="rId9"/>
    <hyperlink ref="K36" r:id="rId10" display="astana_rib@ mail.ru   87015149221_x000a_"/>
    <hyperlink ref="K42" r:id="rId11" display="astana_rib@ mail.ru   87015149221_x000a_"/>
    <hyperlink ref="K44" r:id="rId12" display="mailto:astana_rib@%20mail.ru%20%20%2087015149221"/>
    <hyperlink ref="K45" r:id="rId13" display="astana_rib@ mail.ru   87015149221_x000a_"/>
    <hyperlink ref="K47" r:id="rId14" display="astana_rib@ mail.ru   87015149221_x000a_"/>
    <hyperlink ref="K48" r:id="rId15" display="astana_rib@ mail.ru   87015149221_x000a_"/>
    <hyperlink ref="K50" r:id="rId16" display="astana_rib@ mail.ru   87015149221_x000a_"/>
    <hyperlink ref="K51" r:id="rId17" display="astana_rib@ mail.ru   87015149221_x000a_"/>
    <hyperlink ref="K52" r:id="rId18" display="astana_rib@ mail.ru   87015149221_x000a_"/>
    <hyperlink ref="K54" r:id="rId19" display="astana_rib@ mail.ru   87015149221_x000a_"/>
    <hyperlink ref="K55" r:id="rId20" display="astana_rib@ mail.ru   87015149221_x000a_"/>
    <hyperlink ref="K53" r:id="rId21" display="astana_rib@ mail.ru   87015149221  _x000a_"/>
    <hyperlink ref="K59" r:id="rId22" display="astana_rib@ mail.ru   87015149221  _x000a_"/>
    <hyperlink ref="K58" r:id="rId23" display="astana_rib@ mail.ru   87015149221  _x000a_"/>
    <hyperlink ref="K60" r:id="rId24" display="astana_rib@ mail.ru   87015149221  _x000a_"/>
    <hyperlink ref="K61" r:id="rId25" display="astana_rib@ mail.ru   87015149221  _x000a_"/>
    <hyperlink ref="K63" r:id="rId26" display="astana_rib@ mail.ru   87015149221_x000a_"/>
    <hyperlink ref="K68" r:id="rId27" display="astana_rib@ mail.ru   87015149221_x000a_"/>
    <hyperlink ref="K78" r:id="rId28" display="mailto:astana_rib@%20mail.ru%20%20%2087015149221"/>
    <hyperlink ref="K79" r:id="rId29" display="mailto:astana_rib@%20mail.ru%20%20%2087015149221"/>
    <hyperlink ref="K85" r:id="rId30" display="astana_rib@ mail.ru   87015149221_x000a_"/>
    <hyperlink ref="K32" r:id="rId31" display="astana_rib@ mail.ru   87015149221_x000a_"/>
    <hyperlink ref="K93" r:id="rId32" display="astana_rib@ mail.ru   87015149221_x000a_"/>
    <hyperlink ref="K96" r:id="rId33" display="astana_rib@ mail.ru   87015149221_x000a_"/>
  </hyperlinks>
  <pageMargins left="0.7" right="0.7" top="0.75" bottom="0.75" header="0.3" footer="0.3"/>
  <pageSetup paperSize="9" orientation="portrait" r:id="rId34"/>
  <headerFooter>
    <oddHeader>&amp;CО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Данара Акрамовна Акрамова</dc:creator>
  <cp:lastModifiedBy>Дарын Әлімханұлы Әлімхан</cp:lastModifiedBy>
  <cp:lastPrinted>2025-08-27T04:28:52Z</cp:lastPrinted>
  <dcterms:created xsi:type="dcterms:W3CDTF">2015-06-05T18:19:34Z</dcterms:created>
  <dcterms:modified xsi:type="dcterms:W3CDTF">2025-12-19T06:46:23Z</dcterms:modified>
</cp:coreProperties>
</file>