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15" windowHeight="7260" tabRatio="738" activeTab="0"/>
  </bookViews>
  <sheets>
    <sheet name="00" sheetId="1" r:id="rId1"/>
    <sheet name="01" sheetId="2" r:id="rId2"/>
    <sheet name="02" sheetId="3" r:id="rId3"/>
    <sheet name="03" sheetId="4" r:id="rId4"/>
    <sheet name="04" sheetId="5" r:id="rId5"/>
    <sheet name="06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6" sheetId="12" r:id="rId12"/>
    <sheet name="19" sheetId="13" r:id="rId13"/>
    <sheet name="20" sheetId="14" r:id="rId14"/>
    <sheet name="21" sheetId="15" r:id="rId15"/>
    <sheet name="22" sheetId="16" r:id="rId16"/>
    <sheet name="23" sheetId="17" r:id="rId17"/>
    <sheet name="24" sheetId="18" r:id="rId18"/>
    <sheet name="25" sheetId="19" r:id="rId19"/>
    <sheet name="26" sheetId="20" r:id="rId20"/>
    <sheet name="27" sheetId="21" r:id="rId21"/>
  </sheets>
  <definedNames>
    <definedName name="_xlnm._FilterDatabase" localSheetId="0" hidden="1">'00'!$C$4:$E$156</definedName>
    <definedName name="_xlnm.Print_Titles" localSheetId="0">'00'!$3:$4</definedName>
  </definedNames>
  <calcPr fullCalcOnLoad="1"/>
</workbook>
</file>

<file path=xl/sharedStrings.xml><?xml version="1.0" encoding="utf-8"?>
<sst xmlns="http://schemas.openxmlformats.org/spreadsheetml/2006/main" count="2062" uniqueCount="193">
  <si>
    <t>Наименование платежей</t>
  </si>
  <si>
    <t>Налог на игорный бизнес</t>
  </si>
  <si>
    <t>Таможенные пошлины на вывозимые товары</t>
  </si>
  <si>
    <t>Прочие налоговые поступления в РБ</t>
  </si>
  <si>
    <t>Консульский сбор</t>
  </si>
  <si>
    <t>Исполнительская санкция</t>
  </si>
  <si>
    <t>Единый земельный налог</t>
  </si>
  <si>
    <t>Плата за лесные пользования</t>
  </si>
  <si>
    <t>Фиксированный налог</t>
  </si>
  <si>
    <t>Коды БК</t>
  </si>
  <si>
    <t>ГБ</t>
  </si>
  <si>
    <t>РБ</t>
  </si>
  <si>
    <t>МБ</t>
  </si>
  <si>
    <t>Факт</t>
  </si>
  <si>
    <t>Итого доходов</t>
  </si>
  <si>
    <t>Департамент государственных доходов по ВКО</t>
  </si>
  <si>
    <t>Катон-Карагайский район</t>
  </si>
  <si>
    <t>Глубоковский район</t>
  </si>
  <si>
    <t>Зайсанский район</t>
  </si>
  <si>
    <t>Курчумский район</t>
  </si>
  <si>
    <t>Тарбагатайский район</t>
  </si>
  <si>
    <t>Уланский район</t>
  </si>
  <si>
    <t>Шемонаихинский район</t>
  </si>
  <si>
    <t>г. Риддер</t>
  </si>
  <si>
    <t>г. Усть-Каменогорск</t>
  </si>
  <si>
    <t>Абайский район</t>
  </si>
  <si>
    <t>Аягузский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</si>
  <si>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</si>
  <si>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</si>
  <si>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</si>
  <si>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</si>
  <si>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г.Курчатов</t>
  </si>
  <si>
    <t>Урджарский район</t>
  </si>
  <si>
    <t>г. Семей</t>
  </si>
  <si>
    <t>Корпоративный подоходный налог с юр.лиц, за искл. поступлений от организаций нефт.сект.</t>
  </si>
  <si>
    <t>КПН с юр.лиц, за искл.поступ.от субъектов крупного предприним.и организаций нефтяного сектора</t>
  </si>
  <si>
    <t>Индивидуальный подоходный налог с доходов, облагаемых у источника выплаты.</t>
  </si>
  <si>
    <t>Индивид. подоход. налог с доходов, не облагаемых у источника выплаты</t>
  </si>
  <si>
    <t>Индивид. подох. налог с доходов иностр.гр-н, не облагаемых у источника выплаты</t>
  </si>
  <si>
    <t>Соц. налог</t>
  </si>
  <si>
    <t>Налог на имущество юр.лиц и индив. предпр-ей</t>
  </si>
  <si>
    <t>Hалог на имущество физ.лиц</t>
  </si>
  <si>
    <t>Земельный налог</t>
  </si>
  <si>
    <t>Земельный налог, за исключением земельного налога на земли населенных пунктов</t>
  </si>
  <si>
    <t>Hалог на транспортные средства с юр.лиц</t>
  </si>
  <si>
    <t>Hалог на транспортные средства с физ.лиц</t>
  </si>
  <si>
    <t>Hалог на доб.стоимость на произв. товары, выпол. работы и оказан. услуги на терр. РК</t>
  </si>
  <si>
    <t>HДС на товары, импорт.на терр.РК, кр.НДС на товары, импорт.с терр.РФ и Республики Беларусь</t>
  </si>
  <si>
    <t>Налог на доб. стоимость за нерезидента</t>
  </si>
  <si>
    <t>Переч.(возврат) НП суммы превыш. НДС, ранее возвращ. из бюдж. и не подтвер.к возвр. при пров. нал.проверки, перечисление суммы пени</t>
  </si>
  <si>
    <t>НДС на товары, имп. с терр. Государств-членов ЕАЭС</t>
  </si>
  <si>
    <t>Акцизы на все виды спирта и (или) виноматер., алкогол. прод.,произвед. на терр. РК</t>
  </si>
  <si>
    <t>Таб. изделия, легковые авто. (кроме авто. с руч. Управ. или адап. Ручн. управ, специально предназначенных для инвалидов), произведенные на терр. РК</t>
  </si>
  <si>
    <t>Все виды спирта и (или) виноматериала, алкогольной продукции, ввозимых на территорию РК с терр. государств-членов ТС</t>
  </si>
  <si>
    <t>Прочие виды подакцизной продукции, ввозимой на территорию РК с терр. государств-членов ТС</t>
  </si>
  <si>
    <t>Бензин (за искл. Авиац.) и диз. топливо, ввозимых на терр. РК с терр. государств-членов ТС</t>
  </si>
  <si>
    <t>Все виды спирта и (или) вином., алкогол. Прод., импортируемых на терр. РК с терр. государств, не являющихся членами ТС</t>
  </si>
  <si>
    <t>Пр.виды подакцизных прод., импорт.на терр.РК с терр. государств, не являющихся членами Таможенного союза</t>
  </si>
  <si>
    <t>Бензин (за исключением авиационного) и дизельное топливо, импортируемых на территорию РК с терр. государств, не являющихся членами ТС</t>
  </si>
  <si>
    <t>Бензин (за исключением авиационного) и дизельное топливо, произведенных на терр. РК</t>
  </si>
  <si>
    <t>Плата за предоставл.междугор.и (или) междунар.телеф.связи, а также сот.связи</t>
  </si>
  <si>
    <t>Плата за пользов. водными ресурсами поверхностных источников</t>
  </si>
  <si>
    <t>Бонусы, за исключением поступлений от организаций нефтяного сектора </t>
  </si>
  <si>
    <t>Налог на добычу полезных ископаемых, за искл.поступл.от организ. нефт.сект.</t>
  </si>
  <si>
    <t>Рентный налог на экспорт, за искл.поступл.от организаций нефтяного сектора</t>
  </si>
  <si>
    <t>Плата за исп. радиочастотного спектра</t>
  </si>
  <si>
    <t>Плата за пользов. животным миром</t>
  </si>
  <si>
    <t>Плата за исп. особо охраняемых прир. терр. респуб. знач.</t>
  </si>
  <si>
    <t>Плата за исп. особо охраняемых прир. терр. мест. знач.</t>
  </si>
  <si>
    <t>Плата за польз. зем. участками</t>
  </si>
  <si>
    <t>Плата за эмиссии в окр. среду</t>
  </si>
  <si>
    <t>Платеж по возмещению исторических затрат</t>
  </si>
  <si>
    <t>Лиценз. сбор за право занятия отд. видами деят-ти</t>
  </si>
  <si>
    <t>Сбор за проезд автотр. ср-в по терр. РК</t>
  </si>
  <si>
    <t>Сбор за выдачу разреш. на исп. радиочаст. спектра телевиз. и радиовещ. орг-ям</t>
  </si>
  <si>
    <t>Плата за размещ. нар.(виз.) рекл. на объек. стац. разм. рекл. в пол. отв. авт. дор. общ. польз. респ. зн., за искл. авт. дор.общ.польз.респ.зн., прох.чз терр. гор.рай.зн.,сел,пос.,сел.окр.</t>
  </si>
  <si>
    <t>Плата за разм.нар.(виз.) рекл. на откр.прос. за пред.пом. в гор.обл.зн.и на ТС, зарег.в гор.обл.зн., за искл.пл.за разм.нар.(виз.) рекл.на об.стац.разм.рекл.в пол.отв.авт. ДОП рай.зн.,на отк.пр.за пред.пом.в гор.рай.зн., селе, пос. и на ТС,зарег.в рай.</t>
  </si>
  <si>
    <t>Рег. сбор, зачисл. в респ. бюджет</t>
  </si>
  <si>
    <t>Рег. сбор, зачисл. в местный бюджет</t>
  </si>
  <si>
    <t>Плата за разм. нар.(виз. рекл.на объектах стац.разм.рекл.в полосе отвода автом.дорог общего польз.респуб.,обл.и район. знач.,прох.через терр.гор.район.знач.,сел,поселков,сельс.округов и на откр.простр.за пред. помещ. в гор.район.знач.,селе,поселке</t>
  </si>
  <si>
    <t>Сбор за прохождение учетной регистрации микрофин. орг.и включение их в реестр микрофин-х орг-ций</t>
  </si>
  <si>
    <t>Сбор за выдачу разреш-х док-тов для участников банковского и страхового рынков</t>
  </si>
  <si>
    <t>Сбор за выдачу и (или) продление разрешения работодателям на привлечение иностранной рабочей силы в Республику Казахстан</t>
  </si>
  <si>
    <t>Плата за пользование лицензиями на занятие отдельными видами деятельности</t>
  </si>
  <si>
    <t>Сбор за сертификацию в сфере гражданской авиации.</t>
  </si>
  <si>
    <t>Ввозные тамож. пош. (иные пошлины, налоги и сборы, имеющие эквивалентное действие), уплаченные в соотв. с Договором о Евразийском эконом. союзе</t>
  </si>
  <si>
    <t>Тамож. пошл., налоги на ввоз. ФЛ тов. для личн. польз. с прим. ед. ставок тамож. пошл., налогов</t>
  </si>
  <si>
    <t>Совокупный таможенный платеж на ввозимые товары</t>
  </si>
  <si>
    <t>Вывозн. тамож. пошл. на товары, выработанные из нефти</t>
  </si>
  <si>
    <t>Там.пошл. на ввоз.тов.и (или) ввоз.там.пошл., обяз. по упл. кот. возн. до вступ.в силу Соглаш.об уст. и прим. в ТС п-ка зачис. и распр. ввоз. там.пошл. (ин. пошл., нал. и сборов, им.эквивал. действие)</t>
  </si>
  <si>
    <t>Таможен. сборы, уплачиваемые в соответствии с таможенным законодательством РК</t>
  </si>
  <si>
    <t>Спец., антидемпинговые, компенсационные пошлины, уплаченные в соотв. с Договором о Евразийском экономическом союзе</t>
  </si>
  <si>
    <t>Специальные, антидемпинговые, компенсационные пошлины, не подлежащие распределению.</t>
  </si>
  <si>
    <t>Прочие налоговые поступления в МБ</t>
  </si>
  <si>
    <t>Государственная пошлина, зачисляемая в республиканский бюджет</t>
  </si>
  <si>
    <t>Государственная пошлина, зачисляемая в местный бюджет</t>
  </si>
  <si>
    <t>Поступления части чистого дохода республиканских государственных предприятий</t>
  </si>
  <si>
    <t>Поступления части чистого дохода коммунальных государственных предприятий</t>
  </si>
  <si>
    <t>Дивиденды на государственные пакеты акций, находящиеся в коммунальной собственности</t>
  </si>
  <si>
    <t>Доходы на доли участия в юридических лицах, находящиеся в республиканской собственности</t>
  </si>
  <si>
    <t>Доходы на доли участия в юридических лицах, находящиеся в коммунальной собственности</t>
  </si>
  <si>
    <t>Доходы от аренды имущества, находящегося в республиканской собственности</t>
  </si>
  <si>
    <t>Доходы от аренды имущества, находящегося в коммунальной собственности области</t>
  </si>
  <si>
    <t>Доходы от аренды жилищ из жил. фонда, находящ. в коммунальной собств. области</t>
  </si>
  <si>
    <t>Доходы от аренды имущ., наход. в комм. собств. рай. (гор. обл. зн.), за искл. доходов от аренды гос. имущ., наход. в упр. акимов гор. рай. зн., села, пос., сел. окр.</t>
  </si>
  <si>
    <t>Доходы от аренды жилищ из жил. фонда, наход. в комм. собств. рай. (гор. обл. зн.), за искл. доходов от аренды гос. имущ., наход. в упр. акимов гор. рай. зн., села, пос., сел. округа</t>
  </si>
  <si>
    <t>Доходы от аренды имущества комм. собств.города район.знач., села, поселка, сельского округа</t>
  </si>
  <si>
    <t>Возн.по бюдж.кредит., выдан.из респ.бюдж.за счет внутр.источ.мест.исп.орг.обл., городов респ.знач., столицы</t>
  </si>
  <si>
    <t>Возн.по бюдж.кредит., выдан.из обл.бюджета мест.исп.органам районов (городов областного значения)</t>
  </si>
  <si>
    <t>Вознаграждения по бюджетным кредитам, выданным из местного бюджета специализированным организациям</t>
  </si>
  <si>
    <t>Вознаграждения по бюдж. кредитам, выдан. из местн. бюджета физ. лицам</t>
  </si>
  <si>
    <t>Вознаграждения по бюдж.кредитам, выд.из местн.бюджета за счет внутр.ист.фин. агентствам</t>
  </si>
  <si>
    <t>Вознагр. по бюдж.кредитам, выд. из мест. бюд. юр.лицам, за искл. специализ-х организ.</t>
  </si>
  <si>
    <t>Пост.от возм.потерь с/х и лес.произв.при изъят.с/х и лес.угод.для исп.в целях, не связ.с веден. с/х и лес.хоз.</t>
  </si>
  <si>
    <t>Плата за предоставление в пользование информации о недрах</t>
  </si>
  <si>
    <t>Поступл. от реал. конфиск. имущ., им., безвозм. переш. в устан. п-ке в респ. собств., в т.ч. тов. и трансп. ср., оформл. в тамож. реж. отказа в пользу гос-ва</t>
  </si>
  <si>
    <t>Поступл. от реализ. бесхоз. имущ., имущ., безвозм. переш. в устан. п-ке в коммун. собств., безнадз. живот., находок, а т.же имущ, переш. по праву наследов. к гос-ву</t>
  </si>
  <si>
    <t>Вознагр.от гос.эмиссионных ценных бумаг, приобретенных на организованном рынке ценных бумаг</t>
  </si>
  <si>
    <t>Плата за сервитут по зем.участкам, находящихся в респуб.собств.</t>
  </si>
  <si>
    <t>Плата за сервитут по зем.участкам, находящихся в ком.собств.</t>
  </si>
  <si>
    <t>Поступ.от реализ.товаров (работ, услуг) гос.учреждениями, финанс.из респ.бюджета</t>
  </si>
  <si>
    <t>Пост. от реализ.тов. (работ, услуг), предоставляемых гос.учреждениями, фин. из местного бюджета</t>
  </si>
  <si>
    <t>Поступ.денег от провед.гос.закупок, орг.гос.учреж., финанс. из респ. бюджета.</t>
  </si>
  <si>
    <t>Поступ.денег от провед.гос.закупок, орг.гос.учреж., финанс.из местного бюджета</t>
  </si>
  <si>
    <t>Адм.штрафы, пени, санкции, взыск., налаг. гос. учр. фин. из обл.бюдж.</t>
  </si>
  <si>
    <t>Адм.штр., пени, санкции, взыскания, налагаем. ДВД обл., гор. респ. зн., столицы, их терр. подразд., фин. из МБ</t>
  </si>
  <si>
    <t>Пост.сумм от добр.сдачи или вз.незак.пол.имущ.или стоим.незак, предост.усл. лиц., уполн. на вып. гос. функц, или лиц., приравн. к ним</t>
  </si>
  <si>
    <t>Средс., получ.от природопольз.по искам о возм.вреда за искл.поступл.от организ.нефт.сект.</t>
  </si>
  <si>
    <t>Поступления удержаний из заработной платы осужденных к исправительным работам</t>
  </si>
  <si>
    <t>Пр.штрафы, пени, санкции, взыскания, налаг.гос.учр., финансир.из респ.бюджета, за искл.поступл.от организаций нефт.сект.</t>
  </si>
  <si>
    <t>Проч.штрафы, пени, санкц., взыск., налаг.гос.учрежд., финанс.из местного бюджета</t>
  </si>
  <si>
    <t>Штрафы, пеня, санкции, взыскания по бюдж. кредитам (займам), выд. из респ. бюджета местным исполнит.органам обл., городов респ. знач., столицы</t>
  </si>
  <si>
    <t>Штрафы, пеня, санкции, взыскания по бюджетным кредитам (займам), выд. из обл. бюджета местным исполнит.органам районов (городов обл. знач.)</t>
  </si>
  <si>
    <t>Штрафы, пени, санкции, взыск. по бюдж. кред. (займам), выд. из местного бюдж. специализ. орган., физ. лицам</t>
  </si>
  <si>
    <t>Адм.штр., пени, санк., взыск., нал. Мин.здравоохр. РК, его терр.орг. фин. из респ.бюдж., за искл.пост. от орг. нефтяного сектора</t>
  </si>
  <si>
    <t>Адм. штр., пени, санкц., взыск. налаг. Мин. обор. РК, его терр. орг., фин. из РБ, за искл. пост. от орг. нефт. сектора</t>
  </si>
  <si>
    <t>Адм. штр., пени, санкц., взыск. налаг. Мин. образ. и науки РК, его терр. орг., фин. из РБ, за искл. пост. от орг. нефт. сектора</t>
  </si>
  <si>
    <t>Адм. штр., пени, санкц., взыск. налаг. Мин. сельхоз. РК, его терр. орг., фин. из РБ, за искл. пост. от орг. нефт. сектора</t>
  </si>
  <si>
    <t>Адм. штр., пени, санк., взыск., налаг. Мин.труда и соц. защиты нас. РК, его терр. орг. фин. из респ.бюдж., за искл.пост.от орг. нефтяного сектора</t>
  </si>
  <si>
    <t>Адм. штр., пени, санкц., взыск. налаг. Мин. внутр. дел РК, его терр. орг., фин. из РБ, за искл. пост. от орг. нефт. сект.</t>
  </si>
  <si>
    <t>Адм. штр., пени, санкц., взыск. налаг. Мин. юст. РК, его терр. орг., фин.из РБ, за искл. пост. от орг. нефт. сектора</t>
  </si>
  <si>
    <t>Адм. штр., пени, санк., взыс., налаг. суд. исп., суд. прист. и др. сотруд. судов, уполн. председ. суда или предс-щим в засед. суда, за искл. пост. от орг. нефт. сект. и правонар. в обл. налогообл.</t>
  </si>
  <si>
    <t>Адм. штр., пени, санкц., взыск. налаг. Нац. Банком РК, за искл. пост. от орг. нефт. сект.</t>
  </si>
  <si>
    <t>Санкц., взыск., подл. упл. по пор. и/или во исп. реш. Сч. ком. по контр. за исп. РБ, за искл. пост. от орг. нефт. сект.</t>
  </si>
  <si>
    <t>Адм. штр., пени, санкц., взыск. налаг. Ком. нац. безоп. РК, его терр. орг., фин. из РБ, за искл. пост. от орг. нефт. сект.</t>
  </si>
  <si>
    <t>Адм. штр., пени, санкц., взыск. налаг. Ком. фин. контр. Мин. фин. РК, его терр. орг., фин. из РБ, за искл. пост. от орг. нефт. сект.</t>
  </si>
  <si>
    <t>Адм. штрафы, пени, санкции, взыск., налаг. гос. учр., фин. из бюдж. рай. (гор. обл. зн.), за искл. штрафов, пеней, санкций, взыск., налаг. акимами гор. рай. зн., сел, пос., сел. окр.</t>
  </si>
  <si>
    <t>Адм.штр., пени, санк., взыск., нал. Мин. нац.эк. РК, его терр. орг. фин. из респ.бюдж., за искл. пост. от орг. нефт. сект.</t>
  </si>
  <si>
    <t>Адм.штрафы, пени, санкции, взыск., налаг.Мин.индустрии и инфраструктурного развития РК, его терр.орг.фин.из рб, за искл.пост.от орг.нефтяного сектора</t>
  </si>
  <si>
    <t>Адми. штр., пени, санк., взыск., нал. Мин. энерг. РК, его терр. орг. фин. из респ. бюдж., за искл. пост. от орг. нефт. сект.</t>
  </si>
  <si>
    <t>Адм.штр.,пени, санк., взыск., нал. Ком. гос. дох. Мин. фин. РК, его терр. орг. фин. из респ. бюдж., за искл. пост. от орг. нефт. сект.</t>
  </si>
  <si>
    <t>Адм. штр., пени, санкции, взыс., налаг.Агентством РК.по делам гос. службы, его терр.органами финанс.из РБ, за искл.поступлений от организаций нефтяного сектора</t>
  </si>
  <si>
    <t>Штрафы, назначенные за совершение уголовных правонарушений по приговорам судов</t>
  </si>
  <si>
    <t>Адм. штрафы, пени, санкции, взыскания, налагаемые Министерством информации и коммуникаций РК его терр. органами финансируемые из респ. бюджета, за исключением поступлений от организаций нефтяного сектора</t>
  </si>
  <si>
    <t>Адм.штрафы, пени, санкции, взыск., налаг.Мин.цифр.развития, оборонной и аэрокосмической пром.РК., его терр.фин.из респб.бюдж., за искл.поступ.от организаций нефтяного сектора</t>
  </si>
  <si>
    <t>Административные штрафы, пени, санкции, взыскания, налагаемые акимами города районного значения, села, поселка, сельского округа</t>
  </si>
  <si>
    <t>Адм.штр., пени, санкции, взыскания, налагаемые Министерством торговли и интеграции РК, его терр.органами финанс.из РБ, за искл.поступлений от организаций нефтяного сектора</t>
  </si>
  <si>
    <t>Адм.штр., пени, санкции, взыскания, налаг.Министерством экологии, геологии и природных ресурсов РК, его терр.органами финанс.из РБ, за искл.поступлений от организаций нефтяного сектора</t>
  </si>
  <si>
    <t>Адм.штрафы, пени, санкции, взыскания, налаг.Агентством РК по регулир.и развитию фин.рынка, за искл.пост. от организаций нефтяного сектора</t>
  </si>
  <si>
    <t>Гранты, привлекаемые местными исполнительными органами</t>
  </si>
  <si>
    <t>Поступ.дебит., депонент.задолж.гос.учреждений, финанс.из республиканского бюджета</t>
  </si>
  <si>
    <t>Поступ.дебит., депонент.задолж.гос.учреждений, финансирующихся из местного бюджета</t>
  </si>
  <si>
    <t>Возврат неиспользованных средств, ранее полученных из республиканского бюджета</t>
  </si>
  <si>
    <t>Возврат неиспользованных средств, ранее полученных из местного бюджета</t>
  </si>
  <si>
    <t>Др.неналоговые поступления в респуб.бюджет, за искл.поступлений от организаций нефтяного сектора и в Фонд компенсации потерпевшим</t>
  </si>
  <si>
    <t>Другие неналоговые поступл.в местный бюджет</t>
  </si>
  <si>
    <t>Отчисления недропользователей на социально-экономическое развитие региона и развитие его инфраструктуры</t>
  </si>
  <si>
    <t>Добровольные сборы физических и юридических лиц</t>
  </si>
  <si>
    <t>Возврат неисп. (недоисп.) средств ранее полученных из респ. бюджета за счет целевого трансферта из Нац.фонда РК</t>
  </si>
  <si>
    <t>Поступления остатков средств с контрольного счета наличности местного самоуправления</t>
  </si>
  <si>
    <t>Поступ.от продажи имущ., закреп.за гос.учреж., финанс.из местного бюджет</t>
  </si>
  <si>
    <t>Поступления от продажи гражданам квартир</t>
  </si>
  <si>
    <t>Поступления от приватизации жилищ из государственного жилищного фонда</t>
  </si>
  <si>
    <t>Поступления от продажи земельных участков</t>
  </si>
  <si>
    <t>Пл. за продажу права аренды зем. участков</t>
  </si>
  <si>
    <t>тыс.тенге</t>
  </si>
  <si>
    <t>Восточно-Казахстанская область</t>
  </si>
  <si>
    <t>Район Алтай - город Алтай</t>
  </si>
  <si>
    <t>Возгагр.по бюджет.кред., выд. из РБ за счет прав.в</t>
  </si>
  <si>
    <t>Адм. штрафы, налагаемые МЧС</t>
  </si>
  <si>
    <t>Поступл.дебитор.,депонент.задолж ГУ,финанс.из МБ</t>
  </si>
  <si>
    <t>Возврат неисп.средств,ранее получ.из МБ</t>
  </si>
  <si>
    <t>Перечисл (возвр) НП</t>
  </si>
  <si>
    <t>Адм. штрафы,пени, санкции нал.ГУ из бюд.района</t>
  </si>
  <si>
    <t>Пост.денег от пров.гос.закуп.,организ.ГУ,финан.РБ</t>
  </si>
  <si>
    <t>Адм. штрафы, налагаемые Мин юстиции</t>
  </si>
  <si>
    <t>Сбор за серитификацию в сфере гражданской авиации</t>
  </si>
  <si>
    <t>Адм.штрафы Мин.информации и коммуник.РК</t>
  </si>
  <si>
    <t>Вознагр по кредитам из МБ</t>
  </si>
  <si>
    <t>Пост. от продажи имущ.закрепл.за ГУ,финан.из МБ</t>
  </si>
  <si>
    <t>Отчисления недропользователей</t>
  </si>
  <si>
    <t>Прочие неналоговые поступления в М/Б</t>
  </si>
  <si>
    <t>Вознагражд. по бюджет.кредитам, выд.из МБ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</si>
</sst>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mmm/yyyy"/>
    <numFmt numFmtId="177" formatCode="dd/mm/yy;@"/>
    <numFmt numFmtId="178" formatCode="#,##0.0"/>
    <numFmt numFmtId="179" formatCode="[$-FC19]d\ mmmm\ yyyy\ &quot;г.&quot;"/>
  </numFmts>
  <fonts count="41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3" fillId="0" borderId="25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zoomScale="75" zoomScaleNormal="75" zoomScalePageLayoutView="0" workbookViewId="0" topLeftCell="A127">
      <pane xSplit="2" topLeftCell="C1" activePane="topRight" state="frozen"/>
      <selection pane="topLeft" activeCell="A1" sqref="A1"/>
      <selection pane="topRight" activeCell="F156" sqref="F156"/>
    </sheetView>
  </sheetViews>
  <sheetFormatPr defaultColWidth="7.75390625" defaultRowHeight="12.75"/>
  <cols>
    <col min="1" max="1" width="13.75390625" style="2" customWidth="1"/>
    <col min="2" max="2" width="69.625" style="2" customWidth="1"/>
    <col min="3" max="3" width="20.125" style="4" customWidth="1"/>
    <col min="4" max="5" width="20.00390625" style="4" customWidth="1"/>
    <col min="6" max="16384" width="7.75390625" style="1" customWidth="1"/>
  </cols>
  <sheetData>
    <row r="1" ht="33.75" customHeight="1">
      <c r="B1" s="3" t="s">
        <v>176</v>
      </c>
    </row>
    <row r="2" spans="2:5" ht="22.5" customHeight="1" thickBot="1">
      <c r="B2" s="3"/>
      <c r="E2" s="5" t="s">
        <v>175</v>
      </c>
    </row>
    <row r="3" spans="1:5" ht="33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19.5" thickBot="1">
      <c r="A4" s="45"/>
      <c r="B4" s="45"/>
      <c r="C4" s="9" t="s">
        <v>13</v>
      </c>
      <c r="D4" s="10" t="s">
        <v>13</v>
      </c>
      <c r="E4" s="10" t="s">
        <v>13</v>
      </c>
    </row>
    <row r="5" spans="1:5" ht="18.75">
      <c r="A5" s="11">
        <v>101110</v>
      </c>
      <c r="B5" s="12" t="s">
        <v>34</v>
      </c>
      <c r="C5" s="13">
        <v>120557159</v>
      </c>
      <c r="D5" s="13">
        <v>120557159</v>
      </c>
      <c r="E5" s="13">
        <v>0</v>
      </c>
    </row>
    <row r="6" spans="1:5" ht="18.75">
      <c r="A6" s="14">
        <v>101111</v>
      </c>
      <c r="B6" s="12" t="s">
        <v>35</v>
      </c>
      <c r="C6" s="15">
        <v>17935678.3</v>
      </c>
      <c r="D6" s="15">
        <v>0</v>
      </c>
      <c r="E6" s="15">
        <v>17935678.3</v>
      </c>
    </row>
    <row r="7" spans="1:5" ht="18.75">
      <c r="A7" s="14">
        <v>101201</v>
      </c>
      <c r="B7" s="12" t="s">
        <v>36</v>
      </c>
      <c r="C7" s="15">
        <v>46649406.8</v>
      </c>
      <c r="D7" s="15">
        <v>0</v>
      </c>
      <c r="E7" s="15">
        <v>46649406.8</v>
      </c>
    </row>
    <row r="8" spans="1:5" ht="18.75">
      <c r="A8" s="14">
        <v>101202</v>
      </c>
      <c r="B8" s="12" t="s">
        <v>37</v>
      </c>
      <c r="C8" s="15">
        <v>3702347.7</v>
      </c>
      <c r="D8" s="15">
        <v>0</v>
      </c>
      <c r="E8" s="15">
        <v>3702347.7</v>
      </c>
    </row>
    <row r="9" spans="1:5" ht="18.75">
      <c r="A9" s="14">
        <v>101205</v>
      </c>
      <c r="B9" s="12" t="s">
        <v>38</v>
      </c>
      <c r="C9" s="15">
        <v>86556.4</v>
      </c>
      <c r="D9" s="15">
        <v>0</v>
      </c>
      <c r="E9" s="15">
        <v>86556.4</v>
      </c>
    </row>
    <row r="10" spans="1:5" ht="18.75">
      <c r="A10" s="14">
        <v>103101</v>
      </c>
      <c r="B10" s="12" t="s">
        <v>39</v>
      </c>
      <c r="C10" s="15">
        <v>40617165.5</v>
      </c>
      <c r="D10" s="15">
        <v>0</v>
      </c>
      <c r="E10" s="15">
        <v>40617165.5</v>
      </c>
    </row>
    <row r="11" spans="1:5" ht="18.75">
      <c r="A11" s="14">
        <v>104101</v>
      </c>
      <c r="B11" s="12" t="s">
        <v>40</v>
      </c>
      <c r="C11" s="15">
        <v>12945023.2</v>
      </c>
      <c r="D11" s="15">
        <v>0</v>
      </c>
      <c r="E11" s="15">
        <v>12945023.2</v>
      </c>
    </row>
    <row r="12" spans="1:5" ht="18.75">
      <c r="A12" s="14">
        <v>104102</v>
      </c>
      <c r="B12" s="12" t="s">
        <v>41</v>
      </c>
      <c r="C12" s="15">
        <v>289425.6</v>
      </c>
      <c r="D12" s="15">
        <v>0</v>
      </c>
      <c r="E12" s="15">
        <v>289425.6</v>
      </c>
    </row>
    <row r="13" spans="1:5" ht="18.75">
      <c r="A13" s="14">
        <v>104302</v>
      </c>
      <c r="B13" s="12" t="s">
        <v>42</v>
      </c>
      <c r="C13" s="15">
        <v>1479019.1</v>
      </c>
      <c r="D13" s="15">
        <v>0</v>
      </c>
      <c r="E13" s="15">
        <v>1479019.1</v>
      </c>
    </row>
    <row r="14" spans="1:5" ht="18.75">
      <c r="A14" s="14">
        <v>104309</v>
      </c>
      <c r="B14" s="12" t="s">
        <v>43</v>
      </c>
      <c r="C14" s="15">
        <v>0</v>
      </c>
      <c r="D14" s="15">
        <v>0</v>
      </c>
      <c r="E14" s="15">
        <v>0</v>
      </c>
    </row>
    <row r="15" spans="1:5" ht="18.75">
      <c r="A15" s="14">
        <v>104401</v>
      </c>
      <c r="B15" s="12" t="s">
        <v>44</v>
      </c>
      <c r="C15" s="15">
        <v>573334.6</v>
      </c>
      <c r="D15" s="15">
        <v>0</v>
      </c>
      <c r="E15" s="15">
        <v>573334.6</v>
      </c>
    </row>
    <row r="16" spans="1:5" ht="18.75">
      <c r="A16" s="14">
        <v>104402</v>
      </c>
      <c r="B16" s="12" t="s">
        <v>45</v>
      </c>
      <c r="C16" s="15">
        <v>3405108</v>
      </c>
      <c r="D16" s="15">
        <v>0</v>
      </c>
      <c r="E16" s="15">
        <v>3405108</v>
      </c>
    </row>
    <row r="17" spans="1:5" ht="18.75">
      <c r="A17" s="14">
        <v>104501</v>
      </c>
      <c r="B17" s="12" t="s">
        <v>6</v>
      </c>
      <c r="C17" s="15">
        <v>36155.3</v>
      </c>
      <c r="D17" s="15">
        <v>0</v>
      </c>
      <c r="E17" s="15">
        <v>36155.3</v>
      </c>
    </row>
    <row r="18" spans="1:5" ht="18.75">
      <c r="A18" s="14">
        <v>105101</v>
      </c>
      <c r="B18" s="12" t="s">
        <v>46</v>
      </c>
      <c r="C18" s="15">
        <v>-26561861</v>
      </c>
      <c r="D18" s="15">
        <v>-26561861</v>
      </c>
      <c r="E18" s="15">
        <v>0</v>
      </c>
    </row>
    <row r="19" spans="1:5" ht="18.75">
      <c r="A19" s="14">
        <v>105102</v>
      </c>
      <c r="B19" s="12" t="s">
        <v>47</v>
      </c>
      <c r="C19" s="15">
        <v>22167887.7</v>
      </c>
      <c r="D19" s="15">
        <v>22167887.7</v>
      </c>
      <c r="E19" s="15">
        <v>0</v>
      </c>
    </row>
    <row r="20" spans="1:5" ht="18.75">
      <c r="A20" s="14">
        <v>105104</v>
      </c>
      <c r="B20" s="12" t="s">
        <v>48</v>
      </c>
      <c r="C20" s="15">
        <v>2249175.8</v>
      </c>
      <c r="D20" s="15">
        <v>2249175.8</v>
      </c>
      <c r="E20" s="15">
        <v>0</v>
      </c>
    </row>
    <row r="21" spans="1:5" ht="18.75">
      <c r="A21" s="14">
        <v>105114</v>
      </c>
      <c r="B21" s="12" t="s">
        <v>49</v>
      </c>
      <c r="C21" s="15">
        <v>3107791.1</v>
      </c>
      <c r="D21" s="15">
        <v>3107791.1</v>
      </c>
      <c r="E21" s="15">
        <v>0</v>
      </c>
    </row>
    <row r="22" spans="1:5" ht="18.75">
      <c r="A22" s="14">
        <v>105115</v>
      </c>
      <c r="B22" s="12" t="s">
        <v>50</v>
      </c>
      <c r="C22" s="15">
        <v>60329653.3</v>
      </c>
      <c r="D22" s="15">
        <v>60329653.3</v>
      </c>
      <c r="E22" s="15">
        <v>0</v>
      </c>
    </row>
    <row r="23" spans="1:5" ht="18.75">
      <c r="A23" s="14">
        <v>105274</v>
      </c>
      <c r="B23" s="12" t="s">
        <v>51</v>
      </c>
      <c r="C23" s="15">
        <v>78118.3</v>
      </c>
      <c r="D23" s="15">
        <v>0</v>
      </c>
      <c r="E23" s="15">
        <v>78118.3</v>
      </c>
    </row>
    <row r="24" spans="1:5" ht="18.75">
      <c r="A24" s="14">
        <v>105275</v>
      </c>
      <c r="B24" s="12" t="s">
        <v>52</v>
      </c>
      <c r="C24" s="15">
        <v>35345</v>
      </c>
      <c r="D24" s="15">
        <v>0</v>
      </c>
      <c r="E24" s="15">
        <v>35345</v>
      </c>
    </row>
    <row r="25" spans="1:5" ht="18.75">
      <c r="A25" s="14">
        <v>105277</v>
      </c>
      <c r="B25" s="12" t="s">
        <v>53</v>
      </c>
      <c r="C25" s="15">
        <v>22445.9</v>
      </c>
      <c r="D25" s="15">
        <v>22445.9</v>
      </c>
      <c r="E25" s="15">
        <v>0</v>
      </c>
    </row>
    <row r="26" spans="1:5" ht="18.75">
      <c r="A26" s="14">
        <v>105278</v>
      </c>
      <c r="B26" s="12" t="s">
        <v>54</v>
      </c>
      <c r="C26" s="15">
        <v>0</v>
      </c>
      <c r="D26" s="15">
        <v>0</v>
      </c>
      <c r="E26" s="15">
        <v>0</v>
      </c>
    </row>
    <row r="27" spans="1:5" ht="18.75">
      <c r="A27" s="14">
        <v>105279</v>
      </c>
      <c r="B27" s="12" t="s">
        <v>55</v>
      </c>
      <c r="C27" s="15">
        <v>-1.3</v>
      </c>
      <c r="D27" s="15">
        <v>-1.3</v>
      </c>
      <c r="E27" s="15">
        <v>0</v>
      </c>
    </row>
    <row r="28" spans="1:5" ht="18.75">
      <c r="A28" s="14">
        <v>105280</v>
      </c>
      <c r="B28" s="12" t="s">
        <v>56</v>
      </c>
      <c r="C28" s="15">
        <v>506.2</v>
      </c>
      <c r="D28" s="15">
        <v>506.2</v>
      </c>
      <c r="E28" s="15">
        <v>0</v>
      </c>
    </row>
    <row r="29" spans="1:5" ht="18.75">
      <c r="A29" s="14">
        <v>105282</v>
      </c>
      <c r="B29" s="12" t="s">
        <v>57</v>
      </c>
      <c r="C29" s="15">
        <v>360</v>
      </c>
      <c r="D29" s="15">
        <v>360</v>
      </c>
      <c r="E29" s="15">
        <v>0</v>
      </c>
    </row>
    <row r="30" spans="1:5" ht="18.75">
      <c r="A30" s="14">
        <v>105283</v>
      </c>
      <c r="B30" s="12" t="s">
        <v>58</v>
      </c>
      <c r="C30" s="15">
        <v>53.2</v>
      </c>
      <c r="D30" s="15">
        <v>53.2</v>
      </c>
      <c r="E30" s="15">
        <v>0</v>
      </c>
    </row>
    <row r="31" spans="1:5" ht="18.75">
      <c r="A31" s="14">
        <v>105284</v>
      </c>
      <c r="B31" s="12" t="s">
        <v>59</v>
      </c>
      <c r="C31" s="15">
        <v>172393.8</v>
      </c>
      <c r="D31" s="15">
        <v>0</v>
      </c>
      <c r="E31" s="15">
        <v>172393.8</v>
      </c>
    </row>
    <row r="32" spans="1:5" ht="18.75">
      <c r="A32" s="14">
        <v>105301</v>
      </c>
      <c r="B32" s="12" t="s">
        <v>60</v>
      </c>
      <c r="C32" s="15">
        <v>10.3</v>
      </c>
      <c r="D32" s="15">
        <v>10.3</v>
      </c>
      <c r="E32" s="15">
        <v>0</v>
      </c>
    </row>
    <row r="33" spans="1:5" ht="18.75">
      <c r="A33" s="14">
        <v>105303</v>
      </c>
      <c r="B33" s="12" t="s">
        <v>61</v>
      </c>
      <c r="C33" s="15">
        <v>278404.1</v>
      </c>
      <c r="D33" s="15">
        <v>0</v>
      </c>
      <c r="E33" s="15">
        <v>278404.1</v>
      </c>
    </row>
    <row r="34" spans="1:5" ht="18.75">
      <c r="A34" s="14">
        <v>105304</v>
      </c>
      <c r="B34" s="12" t="s">
        <v>7</v>
      </c>
      <c r="C34" s="15">
        <v>163974.7</v>
      </c>
      <c r="D34" s="15">
        <v>0</v>
      </c>
      <c r="E34" s="15">
        <v>163974.7</v>
      </c>
    </row>
    <row r="35" spans="1:5" ht="18.75">
      <c r="A35" s="14">
        <v>105305</v>
      </c>
      <c r="B35" s="12" t="s">
        <v>62</v>
      </c>
      <c r="C35" s="15">
        <v>1924461.9</v>
      </c>
      <c r="D35" s="15">
        <v>1924461.9</v>
      </c>
      <c r="E35" s="15">
        <v>0</v>
      </c>
    </row>
    <row r="36" spans="1:5" ht="18.75">
      <c r="A36" s="14">
        <v>105306</v>
      </c>
      <c r="B36" s="12" t="s">
        <v>63</v>
      </c>
      <c r="C36" s="15">
        <v>63442170.7</v>
      </c>
      <c r="D36" s="15">
        <v>63442170.7</v>
      </c>
      <c r="E36" s="15">
        <v>0</v>
      </c>
    </row>
    <row r="37" spans="1:5" ht="18.75">
      <c r="A37" s="14">
        <v>105307</v>
      </c>
      <c r="B37" s="12" t="s">
        <v>64</v>
      </c>
      <c r="C37" s="15">
        <v>343506.1</v>
      </c>
      <c r="D37" s="15">
        <v>343506.1</v>
      </c>
      <c r="E37" s="15">
        <v>0</v>
      </c>
    </row>
    <row r="38" spans="1:5" ht="18.75">
      <c r="A38" s="14">
        <v>105309</v>
      </c>
      <c r="B38" s="12" t="s">
        <v>65</v>
      </c>
      <c r="C38" s="15">
        <v>28447.8</v>
      </c>
      <c r="D38" s="15">
        <v>28447.8</v>
      </c>
      <c r="E38" s="15">
        <v>0</v>
      </c>
    </row>
    <row r="39" spans="1:5" ht="18.75">
      <c r="A39" s="14">
        <v>105311</v>
      </c>
      <c r="B39" s="12" t="s">
        <v>66</v>
      </c>
      <c r="C39" s="15">
        <v>169642.8</v>
      </c>
      <c r="D39" s="15">
        <v>169642.8</v>
      </c>
      <c r="E39" s="15">
        <v>0</v>
      </c>
    </row>
    <row r="40" spans="1:5" ht="18.75">
      <c r="A40" s="14">
        <v>105313</v>
      </c>
      <c r="B40" s="12" t="s">
        <v>67</v>
      </c>
      <c r="C40" s="15">
        <v>29957.1</v>
      </c>
      <c r="D40" s="15">
        <v>29957.1</v>
      </c>
      <c r="E40" s="15">
        <v>0</v>
      </c>
    </row>
    <row r="41" spans="1:5" ht="18.75">
      <c r="A41" s="14">
        <v>105314</v>
      </c>
      <c r="B41" s="12" t="s">
        <v>68</v>
      </c>
      <c r="C41" s="15">
        <v>-14.5</v>
      </c>
      <c r="D41" s="15">
        <v>0</v>
      </c>
      <c r="E41" s="15">
        <v>-14.5</v>
      </c>
    </row>
    <row r="42" spans="1:5" ht="18.75">
      <c r="A42" s="14">
        <v>105315</v>
      </c>
      <c r="B42" s="12" t="s">
        <v>69</v>
      </c>
      <c r="C42" s="15">
        <v>969189.4</v>
      </c>
      <c r="D42" s="15">
        <v>0</v>
      </c>
      <c r="E42" s="15">
        <v>969189.4</v>
      </c>
    </row>
    <row r="43" spans="1:5" ht="18.75">
      <c r="A43" s="14">
        <v>105316</v>
      </c>
      <c r="B43" s="12" t="s">
        <v>70</v>
      </c>
      <c r="C43" s="15">
        <v>7046933.7</v>
      </c>
      <c r="D43" s="15">
        <v>0</v>
      </c>
      <c r="E43" s="15">
        <v>7046933.7</v>
      </c>
    </row>
    <row r="44" spans="1:5" ht="18.75">
      <c r="A44" s="14">
        <v>105319</v>
      </c>
      <c r="B44" s="12" t="s">
        <v>71</v>
      </c>
      <c r="C44" s="15">
        <v>392841</v>
      </c>
      <c r="D44" s="15">
        <v>392841</v>
      </c>
      <c r="E44" s="15">
        <v>0</v>
      </c>
    </row>
    <row r="45" spans="1:5" ht="18.75">
      <c r="A45" s="14">
        <v>105402</v>
      </c>
      <c r="B45" s="12" t="s">
        <v>72</v>
      </c>
      <c r="C45" s="15">
        <v>129290.4</v>
      </c>
      <c r="D45" s="15">
        <v>0</v>
      </c>
      <c r="E45" s="15">
        <v>129290.4</v>
      </c>
    </row>
    <row r="46" spans="1:5" ht="18.75">
      <c r="A46" s="14">
        <v>105406</v>
      </c>
      <c r="B46" s="12" t="s">
        <v>73</v>
      </c>
      <c r="C46" s="15">
        <v>62868.9</v>
      </c>
      <c r="D46" s="15">
        <v>62868.9</v>
      </c>
      <c r="E46" s="15">
        <v>0</v>
      </c>
    </row>
    <row r="47" spans="1:5" ht="18.75">
      <c r="A47" s="14">
        <v>105413</v>
      </c>
      <c r="B47" s="12" t="s">
        <v>74</v>
      </c>
      <c r="C47" s="15">
        <v>0</v>
      </c>
      <c r="D47" s="15">
        <v>0</v>
      </c>
      <c r="E47" s="15">
        <v>0</v>
      </c>
    </row>
    <row r="48" spans="1:5" ht="18.75">
      <c r="A48" s="14">
        <v>105419</v>
      </c>
      <c r="B48" s="12" t="s">
        <v>75</v>
      </c>
      <c r="C48" s="15">
        <v>212.3</v>
      </c>
      <c r="D48" s="15">
        <v>212.3</v>
      </c>
      <c r="E48" s="15">
        <v>0</v>
      </c>
    </row>
    <row r="49" spans="1:5" ht="18.75">
      <c r="A49" s="14">
        <v>105425</v>
      </c>
      <c r="B49" s="12" t="s">
        <v>76</v>
      </c>
      <c r="C49" s="15">
        <v>211145.8</v>
      </c>
      <c r="D49" s="15">
        <v>0</v>
      </c>
      <c r="E49" s="15">
        <v>211145.8</v>
      </c>
    </row>
    <row r="50" spans="1:5" ht="18.75">
      <c r="A50" s="14">
        <v>105428</v>
      </c>
      <c r="B50" s="12" t="s">
        <v>77</v>
      </c>
      <c r="C50" s="15">
        <v>4416.1</v>
      </c>
      <c r="D50" s="15">
        <v>4416.1</v>
      </c>
      <c r="E50" s="15">
        <v>0</v>
      </c>
    </row>
    <row r="51" spans="1:5" ht="18.75">
      <c r="A51" s="14">
        <v>105429</v>
      </c>
      <c r="B51" s="12" t="s">
        <v>78</v>
      </c>
      <c r="C51" s="15">
        <v>139661</v>
      </c>
      <c r="D51" s="15">
        <v>0</v>
      </c>
      <c r="E51" s="15">
        <v>139661</v>
      </c>
    </row>
    <row r="52" spans="1:5" ht="18.75">
      <c r="A52" s="14">
        <v>105430</v>
      </c>
      <c r="B52" s="12" t="s">
        <v>79</v>
      </c>
      <c r="C52" s="15">
        <v>4310.3</v>
      </c>
      <c r="D52" s="15">
        <v>0</v>
      </c>
      <c r="E52" s="15">
        <v>4310.3</v>
      </c>
    </row>
    <row r="53" spans="1:5" ht="18.75">
      <c r="A53" s="14">
        <v>105431</v>
      </c>
      <c r="B53" s="12" t="s">
        <v>80</v>
      </c>
      <c r="C53" s="15">
        <v>1528</v>
      </c>
      <c r="D53" s="15">
        <v>1528</v>
      </c>
      <c r="E53" s="15">
        <v>0</v>
      </c>
    </row>
    <row r="54" spans="1:5" ht="18.75">
      <c r="A54" s="14">
        <v>105432</v>
      </c>
      <c r="B54" s="12" t="s">
        <v>81</v>
      </c>
      <c r="C54" s="15">
        <v>27</v>
      </c>
      <c r="D54" s="15">
        <v>27</v>
      </c>
      <c r="E54" s="15">
        <v>0</v>
      </c>
    </row>
    <row r="55" spans="1:5" ht="18.75">
      <c r="A55" s="14">
        <v>105433</v>
      </c>
      <c r="B55" s="12" t="s">
        <v>82</v>
      </c>
      <c r="C55" s="15">
        <v>212613.6</v>
      </c>
      <c r="D55" s="15">
        <v>0</v>
      </c>
      <c r="E55" s="15">
        <v>212613.6</v>
      </c>
    </row>
    <row r="56" spans="1:5" ht="18.75">
      <c r="A56" s="14">
        <v>105434</v>
      </c>
      <c r="B56" s="12" t="s">
        <v>83</v>
      </c>
      <c r="C56" s="15">
        <v>612471.3</v>
      </c>
      <c r="D56" s="15">
        <v>0</v>
      </c>
      <c r="E56" s="15">
        <v>612471.3</v>
      </c>
    </row>
    <row r="57" spans="1:5" ht="18.75">
      <c r="A57" s="14">
        <v>105435</v>
      </c>
      <c r="B57" s="12" t="s">
        <v>84</v>
      </c>
      <c r="C57" s="15">
        <v>2174.1</v>
      </c>
      <c r="D57" s="15">
        <v>2174.1</v>
      </c>
      <c r="E57" s="15">
        <v>0</v>
      </c>
    </row>
    <row r="58" spans="1:5" ht="18.75">
      <c r="A58" s="14">
        <v>105501</v>
      </c>
      <c r="B58" s="12" t="s">
        <v>1</v>
      </c>
      <c r="C58" s="15">
        <v>84981.4</v>
      </c>
      <c r="D58" s="15">
        <v>84981.4</v>
      </c>
      <c r="E58" s="15">
        <v>0</v>
      </c>
    </row>
    <row r="59" spans="1:5" ht="18.75">
      <c r="A59" s="14">
        <v>105502</v>
      </c>
      <c r="B59" s="12" t="s">
        <v>8</v>
      </c>
      <c r="C59" s="15">
        <v>11477.4</v>
      </c>
      <c r="D59" s="15">
        <v>0</v>
      </c>
      <c r="E59" s="15">
        <v>11477.4</v>
      </c>
    </row>
    <row r="60" spans="1:5" ht="18.75">
      <c r="A60" s="14">
        <v>106101</v>
      </c>
      <c r="B60" s="12" t="s">
        <v>85</v>
      </c>
      <c r="C60" s="15">
        <v>417715.1</v>
      </c>
      <c r="D60" s="15">
        <v>417715.1</v>
      </c>
      <c r="E60" s="15">
        <v>0</v>
      </c>
    </row>
    <row r="61" spans="1:5" ht="18.75">
      <c r="A61" s="14">
        <v>106102</v>
      </c>
      <c r="B61" s="12" t="s">
        <v>2</v>
      </c>
      <c r="C61" s="15">
        <v>35072.9</v>
      </c>
      <c r="D61" s="15">
        <v>35072.9</v>
      </c>
      <c r="E61" s="15">
        <v>0</v>
      </c>
    </row>
    <row r="62" spans="1:5" ht="18.75">
      <c r="A62" s="14">
        <v>106104</v>
      </c>
      <c r="B62" s="12" t="s">
        <v>86</v>
      </c>
      <c r="C62" s="15">
        <v>34828.8</v>
      </c>
      <c r="D62" s="15">
        <v>34828.8</v>
      </c>
      <c r="E62" s="15">
        <v>0</v>
      </c>
    </row>
    <row r="63" spans="1:5" ht="18.75">
      <c r="A63" s="14">
        <v>106105</v>
      </c>
      <c r="B63" s="12" t="s">
        <v>87</v>
      </c>
      <c r="C63" s="15">
        <v>3978.4</v>
      </c>
      <c r="D63" s="15">
        <v>3978.4</v>
      </c>
      <c r="E63" s="15">
        <v>0</v>
      </c>
    </row>
    <row r="64" spans="1:5" ht="18.75">
      <c r="A64" s="14">
        <v>106111</v>
      </c>
      <c r="B64" s="12" t="s">
        <v>88</v>
      </c>
      <c r="C64" s="15">
        <v>-12</v>
      </c>
      <c r="D64" s="15">
        <v>-12</v>
      </c>
      <c r="E64" s="15">
        <v>0</v>
      </c>
    </row>
    <row r="65" spans="1:5" ht="18.75">
      <c r="A65" s="14">
        <v>106112</v>
      </c>
      <c r="B65" s="12" t="s">
        <v>89</v>
      </c>
      <c r="C65" s="15">
        <v>705.8</v>
      </c>
      <c r="D65" s="15">
        <v>705.8</v>
      </c>
      <c r="E65" s="15">
        <v>0</v>
      </c>
    </row>
    <row r="66" spans="1:5" ht="18.75">
      <c r="A66" s="14">
        <v>106201</v>
      </c>
      <c r="B66" s="12" t="s">
        <v>90</v>
      </c>
      <c r="C66" s="15">
        <v>340367.7</v>
      </c>
      <c r="D66" s="15">
        <v>340367.7</v>
      </c>
      <c r="E66" s="15">
        <v>0</v>
      </c>
    </row>
    <row r="67" spans="1:5" ht="18.75">
      <c r="A67" s="14">
        <v>106202</v>
      </c>
      <c r="B67" s="12" t="s">
        <v>91</v>
      </c>
      <c r="C67" s="15">
        <v>13255.9</v>
      </c>
      <c r="D67" s="15">
        <v>13255.9</v>
      </c>
      <c r="E67" s="15">
        <v>0</v>
      </c>
    </row>
    <row r="68" spans="1:5" ht="18.75">
      <c r="A68" s="14">
        <v>106208</v>
      </c>
      <c r="B68" s="12" t="s">
        <v>92</v>
      </c>
      <c r="C68" s="15">
        <v>0</v>
      </c>
      <c r="D68" s="15">
        <v>0</v>
      </c>
      <c r="E68" s="15">
        <v>0</v>
      </c>
    </row>
    <row r="69" spans="1:5" ht="18.75">
      <c r="A69" s="14">
        <v>107109</v>
      </c>
      <c r="B69" s="12" t="s">
        <v>3</v>
      </c>
      <c r="C69" s="15">
        <v>1219.5</v>
      </c>
      <c r="D69" s="15">
        <v>1219.5</v>
      </c>
      <c r="E69" s="15">
        <v>0</v>
      </c>
    </row>
    <row r="70" spans="1:5" ht="18.75">
      <c r="A70" s="14">
        <v>107110</v>
      </c>
      <c r="B70" s="12" t="s">
        <v>93</v>
      </c>
      <c r="C70" s="15">
        <v>93.9</v>
      </c>
      <c r="D70" s="15">
        <v>0</v>
      </c>
      <c r="E70" s="15">
        <v>93.9</v>
      </c>
    </row>
    <row r="71" spans="1:5" ht="18.75">
      <c r="A71" s="14">
        <v>108101</v>
      </c>
      <c r="B71" s="12" t="s">
        <v>4</v>
      </c>
      <c r="C71" s="15">
        <v>13.5</v>
      </c>
      <c r="D71" s="15">
        <v>13.5</v>
      </c>
      <c r="E71" s="15">
        <v>0</v>
      </c>
    </row>
    <row r="72" spans="1:5" ht="18.75">
      <c r="A72" s="14">
        <v>108125</v>
      </c>
      <c r="B72" s="12" t="s">
        <v>94</v>
      </c>
      <c r="C72" s="15">
        <v>1739507.3</v>
      </c>
      <c r="D72" s="15">
        <v>1739507.3</v>
      </c>
      <c r="E72" s="15">
        <v>0</v>
      </c>
    </row>
    <row r="73" spans="1:5" ht="18.75">
      <c r="A73" s="14">
        <v>108126</v>
      </c>
      <c r="B73" s="12" t="s">
        <v>95</v>
      </c>
      <c r="C73" s="15">
        <v>518063.7</v>
      </c>
      <c r="D73" s="15">
        <v>0</v>
      </c>
      <c r="E73" s="15">
        <v>518063.7</v>
      </c>
    </row>
    <row r="74" spans="1:5" ht="18.75">
      <c r="A74" s="14">
        <v>201101</v>
      </c>
      <c r="B74" s="12" t="s">
        <v>96</v>
      </c>
      <c r="C74" s="15">
        <v>66135.8</v>
      </c>
      <c r="D74" s="15">
        <v>66135.8</v>
      </c>
      <c r="E74" s="15">
        <v>0</v>
      </c>
    </row>
    <row r="75" spans="1:5" ht="18.75">
      <c r="A75" s="14">
        <v>201102</v>
      </c>
      <c r="B75" s="12" t="s">
        <v>97</v>
      </c>
      <c r="C75" s="15">
        <v>52488.1</v>
      </c>
      <c r="D75" s="15">
        <v>0</v>
      </c>
      <c r="E75" s="15">
        <v>52488.1</v>
      </c>
    </row>
    <row r="76" spans="1:5" ht="18.75">
      <c r="A76" s="14">
        <v>201302</v>
      </c>
      <c r="B76" s="12" t="s">
        <v>98</v>
      </c>
      <c r="C76" s="15">
        <v>6552.5</v>
      </c>
      <c r="D76" s="15">
        <v>0</v>
      </c>
      <c r="E76" s="15">
        <v>6552.5</v>
      </c>
    </row>
    <row r="77" spans="1:5" ht="18.75">
      <c r="A77" s="14">
        <v>201401</v>
      </c>
      <c r="B77" s="12" t="s">
        <v>99</v>
      </c>
      <c r="C77" s="15">
        <v>2681912</v>
      </c>
      <c r="D77" s="15">
        <v>2681912</v>
      </c>
      <c r="E77" s="15">
        <v>0</v>
      </c>
    </row>
    <row r="78" spans="1:5" ht="18.75">
      <c r="A78" s="14">
        <v>201402</v>
      </c>
      <c r="B78" s="12" t="s">
        <v>100</v>
      </c>
      <c r="C78" s="15">
        <v>12948.1</v>
      </c>
      <c r="D78" s="15">
        <v>0</v>
      </c>
      <c r="E78" s="15">
        <v>12948.1</v>
      </c>
    </row>
    <row r="79" spans="1:5" ht="18.75">
      <c r="A79" s="14">
        <v>201501</v>
      </c>
      <c r="B79" s="12" t="s">
        <v>101</v>
      </c>
      <c r="C79" s="15">
        <v>43561.4</v>
      </c>
      <c r="D79" s="15">
        <v>43561.4</v>
      </c>
      <c r="E79" s="15">
        <v>0</v>
      </c>
    </row>
    <row r="80" spans="1:5" ht="18.75">
      <c r="A80" s="14">
        <v>201504</v>
      </c>
      <c r="B80" s="12" t="s">
        <v>102</v>
      </c>
      <c r="C80" s="15">
        <v>123304.7</v>
      </c>
      <c r="D80" s="15">
        <v>0</v>
      </c>
      <c r="E80" s="15">
        <v>123304.7</v>
      </c>
    </row>
    <row r="81" spans="1:5" ht="18.75">
      <c r="A81" s="14">
        <v>201505</v>
      </c>
      <c r="B81" s="12" t="s">
        <v>103</v>
      </c>
      <c r="C81" s="15">
        <v>14.7</v>
      </c>
      <c r="D81" s="15">
        <v>0</v>
      </c>
      <c r="E81" s="15">
        <v>14.7</v>
      </c>
    </row>
    <row r="82" spans="1:5" ht="18.75">
      <c r="A82" s="14">
        <v>201508</v>
      </c>
      <c r="B82" s="12" t="s">
        <v>104</v>
      </c>
      <c r="C82" s="15">
        <v>69898.5</v>
      </c>
      <c r="D82" s="15">
        <v>0</v>
      </c>
      <c r="E82" s="15">
        <v>69898.5</v>
      </c>
    </row>
    <row r="83" spans="1:5" ht="18.75">
      <c r="A83" s="14">
        <v>201509</v>
      </c>
      <c r="B83" s="12" t="s">
        <v>105</v>
      </c>
      <c r="C83" s="15">
        <v>186827.1</v>
      </c>
      <c r="D83" s="15">
        <v>0</v>
      </c>
      <c r="E83" s="15">
        <v>186827.1</v>
      </c>
    </row>
    <row r="84" spans="1:5" ht="18.75">
      <c r="A84" s="14">
        <v>201510</v>
      </c>
      <c r="B84" s="12" t="s">
        <v>106</v>
      </c>
      <c r="C84" s="15">
        <v>21615.8</v>
      </c>
      <c r="D84" s="15">
        <v>0</v>
      </c>
      <c r="E84" s="15">
        <v>21615.8</v>
      </c>
    </row>
    <row r="85" spans="1:5" ht="18.75">
      <c r="A85" s="14">
        <v>201701</v>
      </c>
      <c r="B85" s="12" t="s">
        <v>107</v>
      </c>
      <c r="C85" s="15">
        <v>4208.8</v>
      </c>
      <c r="D85" s="15">
        <v>4208.8</v>
      </c>
      <c r="E85" s="15">
        <v>0</v>
      </c>
    </row>
    <row r="86" spans="1:5" ht="18.75">
      <c r="A86" s="14">
        <v>201702</v>
      </c>
      <c r="B86" s="12" t="s">
        <v>178</v>
      </c>
      <c r="C86" s="15">
        <v>11663.3</v>
      </c>
      <c r="D86" s="15">
        <v>11663.3</v>
      </c>
      <c r="E86" s="15">
        <v>0</v>
      </c>
    </row>
    <row r="87" spans="1:5" ht="18.75">
      <c r="A87" s="14">
        <v>201703</v>
      </c>
      <c r="B87" s="12" t="s">
        <v>108</v>
      </c>
      <c r="C87" s="15">
        <v>205055.6</v>
      </c>
      <c r="D87" s="15">
        <v>0</v>
      </c>
      <c r="E87" s="15">
        <v>205055.6</v>
      </c>
    </row>
    <row r="88" spans="1:5" ht="18.75">
      <c r="A88" s="14">
        <v>201706</v>
      </c>
      <c r="B88" s="12" t="s">
        <v>109</v>
      </c>
      <c r="C88" s="15">
        <v>37662.1</v>
      </c>
      <c r="D88" s="15">
        <v>0</v>
      </c>
      <c r="E88" s="15">
        <v>37662.1</v>
      </c>
    </row>
    <row r="89" spans="1:5" ht="18.75">
      <c r="A89" s="14">
        <v>201713</v>
      </c>
      <c r="B89" s="12" t="s">
        <v>110</v>
      </c>
      <c r="C89" s="15">
        <v>542.7</v>
      </c>
      <c r="D89" s="15">
        <v>0</v>
      </c>
      <c r="E89" s="15">
        <v>542.7</v>
      </c>
    </row>
    <row r="90" spans="1:5" ht="18.75">
      <c r="A90" s="14">
        <v>201716</v>
      </c>
      <c r="B90" s="12" t="s">
        <v>111</v>
      </c>
      <c r="C90" s="15">
        <v>600.6</v>
      </c>
      <c r="D90" s="15">
        <v>0</v>
      </c>
      <c r="E90" s="15">
        <v>600.6</v>
      </c>
    </row>
    <row r="91" spans="1:5" ht="18.75">
      <c r="A91" s="14">
        <v>201718</v>
      </c>
      <c r="B91" s="12" t="s">
        <v>112</v>
      </c>
      <c r="C91" s="15">
        <v>1349.8</v>
      </c>
      <c r="D91" s="15">
        <v>0</v>
      </c>
      <c r="E91" s="15">
        <v>1349.8</v>
      </c>
    </row>
    <row r="92" spans="1:5" ht="18.75">
      <c r="A92" s="14">
        <v>201901</v>
      </c>
      <c r="B92" s="12" t="s">
        <v>113</v>
      </c>
      <c r="C92" s="15">
        <v>75593.6</v>
      </c>
      <c r="D92" s="15">
        <v>75593.6</v>
      </c>
      <c r="E92" s="15">
        <v>0</v>
      </c>
    </row>
    <row r="93" spans="1:5" ht="18.75">
      <c r="A93" s="14">
        <v>201903</v>
      </c>
      <c r="B93" s="12" t="s">
        <v>114</v>
      </c>
      <c r="C93" s="15">
        <v>0</v>
      </c>
      <c r="D93" s="15">
        <v>0</v>
      </c>
      <c r="E93" s="15">
        <v>0</v>
      </c>
    </row>
    <row r="94" spans="1:5" ht="18.75">
      <c r="A94" s="14">
        <v>201906</v>
      </c>
      <c r="B94" s="12" t="s">
        <v>115</v>
      </c>
      <c r="C94" s="15">
        <v>99473.2</v>
      </c>
      <c r="D94" s="15">
        <v>99473.2</v>
      </c>
      <c r="E94" s="15">
        <v>0</v>
      </c>
    </row>
    <row r="95" spans="1:5" ht="18.75">
      <c r="A95" s="14">
        <v>201907</v>
      </c>
      <c r="B95" s="12" t="s">
        <v>116</v>
      </c>
      <c r="C95" s="15">
        <v>38101.2</v>
      </c>
      <c r="D95" s="15">
        <v>0</v>
      </c>
      <c r="E95" s="15">
        <v>38101.2</v>
      </c>
    </row>
    <row r="96" spans="1:5" ht="18.75">
      <c r="A96" s="14">
        <v>201908</v>
      </c>
      <c r="B96" s="12" t="s">
        <v>117</v>
      </c>
      <c r="C96" s="15">
        <v>0</v>
      </c>
      <c r="D96" s="15">
        <v>0</v>
      </c>
      <c r="E96" s="15">
        <v>0</v>
      </c>
    </row>
    <row r="97" spans="1:5" ht="18.75">
      <c r="A97" s="14">
        <v>201909</v>
      </c>
      <c r="B97" s="12" t="s">
        <v>118</v>
      </c>
      <c r="C97" s="15">
        <v>16676.3</v>
      </c>
      <c r="D97" s="15">
        <v>16676.3</v>
      </c>
      <c r="E97" s="15">
        <v>0</v>
      </c>
    </row>
    <row r="98" spans="1:5" ht="18.75">
      <c r="A98" s="14">
        <v>201910</v>
      </c>
      <c r="B98" s="12" t="s">
        <v>119</v>
      </c>
      <c r="C98" s="15">
        <v>1442.6</v>
      </c>
      <c r="D98" s="15">
        <v>0</v>
      </c>
      <c r="E98" s="15">
        <v>1442.6</v>
      </c>
    </row>
    <row r="99" spans="1:5" ht="18.75">
      <c r="A99" s="14">
        <v>202101</v>
      </c>
      <c r="B99" s="12" t="s">
        <v>120</v>
      </c>
      <c r="C99" s="15">
        <v>186323.5</v>
      </c>
      <c r="D99" s="15">
        <v>186323.5</v>
      </c>
      <c r="E99" s="15">
        <v>0</v>
      </c>
    </row>
    <row r="100" spans="1:5" ht="18.75">
      <c r="A100" s="14">
        <v>202102</v>
      </c>
      <c r="B100" s="12" t="s">
        <v>121</v>
      </c>
      <c r="C100" s="15">
        <v>239.5</v>
      </c>
      <c r="D100" s="15">
        <v>0</v>
      </c>
      <c r="E100" s="15">
        <v>239.5</v>
      </c>
    </row>
    <row r="101" spans="1:5" ht="18.75">
      <c r="A101" s="14">
        <v>203101</v>
      </c>
      <c r="B101" s="12" t="s">
        <v>122</v>
      </c>
      <c r="C101" s="15">
        <v>1089.9</v>
      </c>
      <c r="D101" s="15">
        <v>1089.9</v>
      </c>
      <c r="E101" s="15">
        <v>0</v>
      </c>
    </row>
    <row r="102" spans="1:5" ht="18.75">
      <c r="A102" s="14">
        <v>203102</v>
      </c>
      <c r="B102" s="12" t="s">
        <v>123</v>
      </c>
      <c r="C102" s="15">
        <v>6250</v>
      </c>
      <c r="D102" s="15">
        <v>0</v>
      </c>
      <c r="E102" s="15">
        <v>6250</v>
      </c>
    </row>
    <row r="103" spans="1:5" ht="18.75">
      <c r="A103" s="14">
        <v>204103</v>
      </c>
      <c r="B103" s="12" t="s">
        <v>5</v>
      </c>
      <c r="C103" s="15">
        <v>45285.3</v>
      </c>
      <c r="D103" s="15">
        <v>45285.3</v>
      </c>
      <c r="E103" s="15">
        <v>0</v>
      </c>
    </row>
    <row r="104" spans="1:5" ht="18.75">
      <c r="A104" s="14">
        <v>204105</v>
      </c>
      <c r="B104" s="12" t="s">
        <v>124</v>
      </c>
      <c r="C104" s="15">
        <v>84702.2</v>
      </c>
      <c r="D104" s="15">
        <v>0</v>
      </c>
      <c r="E104" s="15">
        <v>84702.2</v>
      </c>
    </row>
    <row r="105" spans="1:5" ht="18.75">
      <c r="A105" s="14">
        <v>204106</v>
      </c>
      <c r="B105" s="12" t="s">
        <v>125</v>
      </c>
      <c r="C105" s="15">
        <v>1934572.8</v>
      </c>
      <c r="D105" s="15">
        <v>0</v>
      </c>
      <c r="E105" s="15">
        <v>1934572.8</v>
      </c>
    </row>
    <row r="106" spans="1:5" ht="18.75">
      <c r="A106" s="14">
        <v>204109</v>
      </c>
      <c r="B106" s="12" t="s">
        <v>126</v>
      </c>
      <c r="C106" s="15">
        <v>509.3</v>
      </c>
      <c r="D106" s="15">
        <v>509.3</v>
      </c>
      <c r="E106" s="15">
        <v>0</v>
      </c>
    </row>
    <row r="107" spans="1:5" ht="18.75">
      <c r="A107" s="14">
        <v>204110</v>
      </c>
      <c r="B107" s="12" t="s">
        <v>127</v>
      </c>
      <c r="C107" s="15">
        <v>219223.9</v>
      </c>
      <c r="D107" s="15">
        <v>219223.9</v>
      </c>
      <c r="E107" s="15">
        <v>0</v>
      </c>
    </row>
    <row r="108" spans="1:5" ht="18.75">
      <c r="A108" s="14">
        <v>204112</v>
      </c>
      <c r="B108" s="12" t="s">
        <v>128</v>
      </c>
      <c r="C108" s="15">
        <v>192.7</v>
      </c>
      <c r="D108" s="15">
        <v>0</v>
      </c>
      <c r="E108" s="15">
        <v>192.7</v>
      </c>
    </row>
    <row r="109" spans="1:5" ht="18.75">
      <c r="A109" s="14">
        <v>204113</v>
      </c>
      <c r="B109" s="12" t="s">
        <v>129</v>
      </c>
      <c r="C109" s="15">
        <v>22354.8</v>
      </c>
      <c r="D109" s="15">
        <v>22354.8</v>
      </c>
      <c r="E109" s="15">
        <v>0</v>
      </c>
    </row>
    <row r="110" spans="1:5" ht="18.75">
      <c r="A110" s="14">
        <v>204114</v>
      </c>
      <c r="B110" s="12" t="s">
        <v>130</v>
      </c>
      <c r="C110" s="15">
        <v>104455.8</v>
      </c>
      <c r="D110" s="15">
        <v>0</v>
      </c>
      <c r="E110" s="15">
        <v>104455.8</v>
      </c>
    </row>
    <row r="111" spans="1:5" ht="18.75">
      <c r="A111" s="14">
        <v>204115</v>
      </c>
      <c r="B111" s="12" t="s">
        <v>131</v>
      </c>
      <c r="C111" s="15">
        <v>0</v>
      </c>
      <c r="D111" s="15">
        <v>0</v>
      </c>
      <c r="E111" s="15">
        <v>0</v>
      </c>
    </row>
    <row r="112" spans="1:5" ht="18.75">
      <c r="A112" s="14">
        <v>204116</v>
      </c>
      <c r="B112" s="12" t="s">
        <v>132</v>
      </c>
      <c r="C112" s="15">
        <v>187311.2</v>
      </c>
      <c r="D112" s="15">
        <v>0</v>
      </c>
      <c r="E112" s="15">
        <v>187311.2</v>
      </c>
    </row>
    <row r="113" spans="1:5" ht="18.75">
      <c r="A113" s="14">
        <v>204118</v>
      </c>
      <c r="B113" s="12" t="s">
        <v>133</v>
      </c>
      <c r="C113" s="15">
        <v>18315.3</v>
      </c>
      <c r="D113" s="15">
        <v>0</v>
      </c>
      <c r="E113" s="15">
        <v>18315.3</v>
      </c>
    </row>
    <row r="114" spans="1:5" ht="18.75">
      <c r="A114" s="14">
        <v>204119</v>
      </c>
      <c r="B114" s="12" t="s">
        <v>134</v>
      </c>
      <c r="C114" s="15">
        <v>166851.1</v>
      </c>
      <c r="D114" s="15">
        <v>166851.1</v>
      </c>
      <c r="E114" s="15">
        <v>0</v>
      </c>
    </row>
    <row r="115" spans="1:5" ht="18.75">
      <c r="A115" s="14">
        <v>204122</v>
      </c>
      <c r="B115" s="12" t="s">
        <v>135</v>
      </c>
      <c r="C115" s="15">
        <v>4345.2</v>
      </c>
      <c r="D115" s="15">
        <v>4345.2</v>
      </c>
      <c r="E115" s="15">
        <v>0</v>
      </c>
    </row>
    <row r="116" spans="1:5" ht="18.75">
      <c r="A116" s="14">
        <v>204123</v>
      </c>
      <c r="B116" s="12" t="s">
        <v>136</v>
      </c>
      <c r="C116" s="15">
        <v>315</v>
      </c>
      <c r="D116" s="15">
        <v>315</v>
      </c>
      <c r="E116" s="15">
        <v>0</v>
      </c>
    </row>
    <row r="117" spans="1:5" ht="18.75">
      <c r="A117" s="14">
        <v>204125</v>
      </c>
      <c r="B117" s="12" t="s">
        <v>137</v>
      </c>
      <c r="C117" s="15">
        <v>19732.7</v>
      </c>
      <c r="D117" s="15">
        <v>19732.7</v>
      </c>
      <c r="E117" s="15">
        <v>0</v>
      </c>
    </row>
    <row r="118" spans="1:5" ht="18.75">
      <c r="A118" s="14">
        <v>204127</v>
      </c>
      <c r="B118" s="12" t="s">
        <v>138</v>
      </c>
      <c r="C118" s="15">
        <v>217.6</v>
      </c>
      <c r="D118" s="15">
        <v>217.6</v>
      </c>
      <c r="E118" s="15">
        <v>0</v>
      </c>
    </row>
    <row r="119" spans="1:5" ht="18.75">
      <c r="A119" s="14">
        <v>204129</v>
      </c>
      <c r="B119" s="12" t="s">
        <v>139</v>
      </c>
      <c r="C119" s="15">
        <v>14399.6</v>
      </c>
      <c r="D119" s="15">
        <v>14399.6</v>
      </c>
      <c r="E119" s="15">
        <v>0</v>
      </c>
    </row>
    <row r="120" spans="1:5" ht="18.75">
      <c r="A120" s="14">
        <v>204132</v>
      </c>
      <c r="B120" s="12" t="s">
        <v>179</v>
      </c>
      <c r="C120" s="15">
        <v>465.3</v>
      </c>
      <c r="D120" s="15">
        <v>465.3</v>
      </c>
      <c r="E120" s="15">
        <v>0</v>
      </c>
    </row>
    <row r="121" spans="1:5" ht="18.75">
      <c r="A121" s="14">
        <v>204133</v>
      </c>
      <c r="B121" s="12" t="s">
        <v>140</v>
      </c>
      <c r="C121" s="15">
        <v>397</v>
      </c>
      <c r="D121" s="15">
        <v>397</v>
      </c>
      <c r="E121" s="15">
        <v>0</v>
      </c>
    </row>
    <row r="122" spans="1:5" ht="18.75">
      <c r="A122" s="14">
        <v>204142</v>
      </c>
      <c r="B122" s="12" t="s">
        <v>141</v>
      </c>
      <c r="C122" s="15">
        <v>528018.7</v>
      </c>
      <c r="D122" s="15">
        <v>528018.7</v>
      </c>
      <c r="E122" s="15">
        <v>0</v>
      </c>
    </row>
    <row r="123" spans="1:5" ht="18.75">
      <c r="A123" s="14">
        <v>204143</v>
      </c>
      <c r="B123" s="12" t="s">
        <v>142</v>
      </c>
      <c r="C123" s="15">
        <v>16.6</v>
      </c>
      <c r="D123" s="15">
        <v>16.6</v>
      </c>
      <c r="E123" s="15">
        <v>0</v>
      </c>
    </row>
    <row r="124" spans="1:5" ht="18.75">
      <c r="A124" s="14">
        <v>204145</v>
      </c>
      <c r="B124" s="12" t="s">
        <v>143</v>
      </c>
      <c r="C124" s="15">
        <v>51122.9</v>
      </c>
      <c r="D124" s="15">
        <v>51122.9</v>
      </c>
      <c r="E124" s="15">
        <v>0</v>
      </c>
    </row>
    <row r="125" spans="1:5" ht="18.75">
      <c r="A125" s="14">
        <v>204147</v>
      </c>
      <c r="B125" s="12" t="s">
        <v>144</v>
      </c>
      <c r="C125" s="15">
        <v>8149.1</v>
      </c>
      <c r="D125" s="15">
        <v>8149.1</v>
      </c>
      <c r="E125" s="15">
        <v>0</v>
      </c>
    </row>
    <row r="126" spans="1:5" ht="18.75">
      <c r="A126" s="14">
        <v>204151</v>
      </c>
      <c r="B126" s="12" t="s">
        <v>145</v>
      </c>
      <c r="C126" s="15">
        <v>65818.5</v>
      </c>
      <c r="D126" s="15">
        <v>65818.5</v>
      </c>
      <c r="E126" s="15">
        <v>0</v>
      </c>
    </row>
    <row r="127" spans="1:5" ht="18.75">
      <c r="A127" s="14">
        <v>204154</v>
      </c>
      <c r="B127" s="12" t="s">
        <v>146</v>
      </c>
      <c r="C127" s="15">
        <v>710.2</v>
      </c>
      <c r="D127" s="15">
        <v>0</v>
      </c>
      <c r="E127" s="15">
        <v>710.2</v>
      </c>
    </row>
    <row r="128" spans="1:5" ht="18.75">
      <c r="A128" s="14">
        <v>204157</v>
      </c>
      <c r="B128" s="12" t="s">
        <v>147</v>
      </c>
      <c r="C128" s="15">
        <v>11673.2</v>
      </c>
      <c r="D128" s="15">
        <v>11673.2</v>
      </c>
      <c r="E128" s="15">
        <v>0</v>
      </c>
    </row>
    <row r="129" spans="1:5" ht="18.75">
      <c r="A129" s="14">
        <v>204159</v>
      </c>
      <c r="B129" s="12" t="s">
        <v>148</v>
      </c>
      <c r="C129" s="15">
        <v>59170.6</v>
      </c>
      <c r="D129" s="15">
        <v>59170.6</v>
      </c>
      <c r="E129" s="15">
        <v>0</v>
      </c>
    </row>
    <row r="130" spans="1:5" ht="18.75">
      <c r="A130" s="14">
        <v>204160</v>
      </c>
      <c r="B130" s="12" t="s">
        <v>149</v>
      </c>
      <c r="C130" s="15">
        <v>1238.1</v>
      </c>
      <c r="D130" s="15">
        <v>1238.1</v>
      </c>
      <c r="E130" s="15">
        <v>0</v>
      </c>
    </row>
    <row r="131" spans="1:5" ht="18.75">
      <c r="A131" s="14">
        <v>204162</v>
      </c>
      <c r="B131" s="12" t="s">
        <v>150</v>
      </c>
      <c r="C131" s="15">
        <v>95235.6</v>
      </c>
      <c r="D131" s="15">
        <v>95235.6</v>
      </c>
      <c r="E131" s="15">
        <v>0</v>
      </c>
    </row>
    <row r="132" spans="1:5" ht="18.75">
      <c r="A132" s="14">
        <v>204163</v>
      </c>
      <c r="B132" s="12" t="s">
        <v>151</v>
      </c>
      <c r="C132" s="15">
        <v>1618.6</v>
      </c>
      <c r="D132" s="15">
        <v>1618.6</v>
      </c>
      <c r="E132" s="15">
        <v>0</v>
      </c>
    </row>
    <row r="133" spans="1:5" ht="18.75">
      <c r="A133" s="14">
        <v>204165</v>
      </c>
      <c r="B133" s="12" t="s">
        <v>152</v>
      </c>
      <c r="C133" s="15">
        <v>196728.8</v>
      </c>
      <c r="D133" s="15">
        <v>196728.8</v>
      </c>
      <c r="E133" s="15">
        <v>0</v>
      </c>
    </row>
    <row r="134" spans="1:5" ht="18.75">
      <c r="A134" s="14">
        <v>204166</v>
      </c>
      <c r="B134" s="12" t="s">
        <v>153</v>
      </c>
      <c r="C134" s="15">
        <v>9.7</v>
      </c>
      <c r="D134" s="15">
        <v>9.7</v>
      </c>
      <c r="E134" s="15">
        <v>0</v>
      </c>
    </row>
    <row r="135" spans="1:5" ht="18.75">
      <c r="A135" s="14">
        <v>204169</v>
      </c>
      <c r="B135" s="12" t="s">
        <v>154</v>
      </c>
      <c r="C135" s="15">
        <v>243.3</v>
      </c>
      <c r="D135" s="15">
        <v>243.3</v>
      </c>
      <c r="E135" s="15">
        <v>0</v>
      </c>
    </row>
    <row r="136" spans="1:5" ht="18.75">
      <c r="A136" s="14">
        <v>204170</v>
      </c>
      <c r="B136" s="12" t="s">
        <v>155</v>
      </c>
      <c r="C136" s="15">
        <v>37.5</v>
      </c>
      <c r="D136" s="15">
        <v>0</v>
      </c>
      <c r="E136" s="15">
        <v>37.5</v>
      </c>
    </row>
    <row r="137" spans="1:5" ht="18.75">
      <c r="A137" s="14">
        <v>204172</v>
      </c>
      <c r="B137" s="12" t="s">
        <v>156</v>
      </c>
      <c r="C137" s="15">
        <v>617.5</v>
      </c>
      <c r="D137" s="15">
        <v>617.5</v>
      </c>
      <c r="E137" s="15">
        <v>0</v>
      </c>
    </row>
    <row r="138" spans="1:5" ht="18.75">
      <c r="A138" s="14">
        <v>204173</v>
      </c>
      <c r="B138" s="12" t="s">
        <v>157</v>
      </c>
      <c r="C138" s="15">
        <v>21098.9</v>
      </c>
      <c r="D138" s="15">
        <v>21098.9</v>
      </c>
      <c r="E138" s="15">
        <v>0</v>
      </c>
    </row>
    <row r="139" spans="1:5" ht="18.75">
      <c r="A139" s="14">
        <v>204174</v>
      </c>
      <c r="B139" s="12" t="s">
        <v>158</v>
      </c>
      <c r="C139" s="15">
        <v>5664.1</v>
      </c>
      <c r="D139" s="15">
        <v>5664.1</v>
      </c>
      <c r="E139" s="15">
        <v>0</v>
      </c>
    </row>
    <row r="140" spans="1:5" ht="18.75">
      <c r="A140" s="14">
        <v>205102</v>
      </c>
      <c r="B140" s="12" t="s">
        <v>159</v>
      </c>
      <c r="C140" s="15">
        <v>0</v>
      </c>
      <c r="D140" s="15">
        <v>0</v>
      </c>
      <c r="E140" s="15">
        <v>0</v>
      </c>
    </row>
    <row r="141" spans="1:5" ht="18.75">
      <c r="A141" s="14">
        <v>206104</v>
      </c>
      <c r="B141" s="12" t="s">
        <v>160</v>
      </c>
      <c r="C141" s="15">
        <v>260.2</v>
      </c>
      <c r="D141" s="15">
        <v>260.2</v>
      </c>
      <c r="E141" s="15">
        <v>0</v>
      </c>
    </row>
    <row r="142" spans="1:5" ht="18.75">
      <c r="A142" s="14">
        <v>206105</v>
      </c>
      <c r="B142" s="12" t="s">
        <v>161</v>
      </c>
      <c r="C142" s="15">
        <v>1422.5</v>
      </c>
      <c r="D142" s="15">
        <v>0</v>
      </c>
      <c r="E142" s="15">
        <v>1422.5</v>
      </c>
    </row>
    <row r="143" spans="1:5" ht="18.75">
      <c r="A143" s="14">
        <v>206106</v>
      </c>
      <c r="B143" s="12" t="s">
        <v>162</v>
      </c>
      <c r="C143" s="15">
        <v>162101.9</v>
      </c>
      <c r="D143" s="15">
        <v>162101.9</v>
      </c>
      <c r="E143" s="15">
        <v>0</v>
      </c>
    </row>
    <row r="144" spans="1:5" ht="18.75">
      <c r="A144" s="14">
        <v>206107</v>
      </c>
      <c r="B144" s="12" t="s">
        <v>163</v>
      </c>
      <c r="C144" s="15">
        <v>209979.5</v>
      </c>
      <c r="D144" s="15">
        <v>0</v>
      </c>
      <c r="E144" s="15">
        <v>209979.5</v>
      </c>
    </row>
    <row r="145" spans="1:5" ht="18.75">
      <c r="A145" s="14">
        <v>206108</v>
      </c>
      <c r="B145" s="12" t="s">
        <v>164</v>
      </c>
      <c r="C145" s="15">
        <v>137802132</v>
      </c>
      <c r="D145" s="15">
        <v>137802132</v>
      </c>
      <c r="E145" s="15">
        <v>0</v>
      </c>
    </row>
    <row r="146" spans="1:5" ht="18.75">
      <c r="A146" s="14">
        <v>206109</v>
      </c>
      <c r="B146" s="12" t="s">
        <v>165</v>
      </c>
      <c r="C146" s="15">
        <v>-102776.6</v>
      </c>
      <c r="D146" s="15">
        <v>0</v>
      </c>
      <c r="E146" s="15">
        <v>-102776.6</v>
      </c>
    </row>
    <row r="147" spans="1:5" ht="18.75">
      <c r="A147" s="14">
        <v>206114</v>
      </c>
      <c r="B147" s="12" t="s">
        <v>166</v>
      </c>
      <c r="C147" s="15">
        <v>950415.7</v>
      </c>
      <c r="D147" s="15">
        <v>0</v>
      </c>
      <c r="E147" s="15">
        <v>950415.7</v>
      </c>
    </row>
    <row r="148" spans="1:5" ht="18.75">
      <c r="A148" s="14">
        <v>206115</v>
      </c>
      <c r="B148" s="12" t="s">
        <v>167</v>
      </c>
      <c r="C148" s="15">
        <v>671.3</v>
      </c>
      <c r="D148" s="15">
        <v>0</v>
      </c>
      <c r="E148" s="15">
        <v>671.3</v>
      </c>
    </row>
    <row r="149" spans="1:5" ht="18.75">
      <c r="A149" s="14">
        <v>206116</v>
      </c>
      <c r="B149" s="12" t="s">
        <v>168</v>
      </c>
      <c r="C149" s="15">
        <v>94</v>
      </c>
      <c r="D149" s="15">
        <v>94</v>
      </c>
      <c r="E149" s="15">
        <v>0</v>
      </c>
    </row>
    <row r="150" spans="1:5" ht="18.75">
      <c r="A150" s="14">
        <v>206117</v>
      </c>
      <c r="B150" s="12" t="s">
        <v>169</v>
      </c>
      <c r="C150" s="15">
        <v>84537.5</v>
      </c>
      <c r="D150" s="15">
        <v>0</v>
      </c>
      <c r="E150" s="15">
        <v>84537.5</v>
      </c>
    </row>
    <row r="151" spans="1:5" ht="18.75">
      <c r="A151" s="14">
        <v>301102</v>
      </c>
      <c r="B151" s="12" t="s">
        <v>170</v>
      </c>
      <c r="C151" s="15">
        <v>273423.3</v>
      </c>
      <c r="D151" s="15">
        <v>0</v>
      </c>
      <c r="E151" s="15">
        <v>273423.3</v>
      </c>
    </row>
    <row r="152" spans="1:5" ht="18.75">
      <c r="A152" s="14">
        <v>301103</v>
      </c>
      <c r="B152" s="12" t="s">
        <v>171</v>
      </c>
      <c r="C152" s="15">
        <v>6020555.6</v>
      </c>
      <c r="D152" s="15">
        <v>0</v>
      </c>
      <c r="E152" s="15">
        <v>6020555.6</v>
      </c>
    </row>
    <row r="153" spans="1:5" ht="18.75">
      <c r="A153" s="14">
        <v>301107</v>
      </c>
      <c r="B153" s="12" t="s">
        <v>172</v>
      </c>
      <c r="C153" s="15">
        <v>82546.5</v>
      </c>
      <c r="D153" s="15">
        <v>0</v>
      </c>
      <c r="E153" s="15">
        <v>82546.5</v>
      </c>
    </row>
    <row r="154" spans="1:5" ht="18.75">
      <c r="A154" s="14">
        <v>303101</v>
      </c>
      <c r="B154" s="12" t="s">
        <v>173</v>
      </c>
      <c r="C154" s="15">
        <v>736738.5</v>
      </c>
      <c r="D154" s="15">
        <v>0</v>
      </c>
      <c r="E154" s="15">
        <v>736738.5</v>
      </c>
    </row>
    <row r="155" spans="1:5" ht="19.5" thickBot="1">
      <c r="A155" s="16">
        <v>303202</v>
      </c>
      <c r="B155" s="12" t="s">
        <v>174</v>
      </c>
      <c r="C155" s="17">
        <v>146453.3</v>
      </c>
      <c r="D155" s="17">
        <v>0</v>
      </c>
      <c r="E155" s="17">
        <v>146453.3</v>
      </c>
    </row>
    <row r="156" spans="1:5" ht="19.5" thickBot="1">
      <c r="A156" s="18"/>
      <c r="B156" s="19" t="s">
        <v>14</v>
      </c>
      <c r="C156" s="20">
        <f>SUM(C5:C155)</f>
        <v>543440666.0000001</v>
      </c>
      <c r="D156" s="20">
        <f>SUM(D5:D155)</f>
        <v>393638815.20000005</v>
      </c>
      <c r="E156" s="20">
        <f>SUM(E5:E155)</f>
        <v>149801850.79999995</v>
      </c>
    </row>
  </sheetData>
  <sheetProtection/>
  <autoFilter ref="C4:E156"/>
  <mergeCells count="2">
    <mergeCell ref="A3:A4"/>
    <mergeCell ref="B3:B4"/>
  </mergeCells>
  <printOptions/>
  <pageMargins left="0.3937007874015748" right="0" top="0.1968503937007874" bottom="0.1968503937007874" header="0.5118110236220472" footer="0.5118110236220472"/>
  <pageSetup horizontalDpi="120" verticalDpi="12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9"/>
  <sheetViews>
    <sheetView zoomScale="75" zoomScaleNormal="75" zoomScalePageLayoutView="0" workbookViewId="0" topLeftCell="A61">
      <selection activeCell="G99" sqref="G99"/>
    </sheetView>
  </sheetViews>
  <sheetFormatPr defaultColWidth="9.00390625" defaultRowHeight="12.75"/>
  <cols>
    <col min="1" max="1" width="15.625" style="21" customWidth="1"/>
    <col min="2" max="2" width="59.125" style="21" customWidth="1"/>
    <col min="3" max="5" width="15.625" style="21" customWidth="1"/>
    <col min="6" max="16384" width="9.125" style="23" customWidth="1"/>
  </cols>
  <sheetData>
    <row r="1" ht="36" customHeight="1">
      <c r="B1" s="22" t="s">
        <v>177</v>
      </c>
    </row>
    <row r="2" spans="2:5" ht="18" customHeight="1" thickBot="1">
      <c r="B2" s="22"/>
      <c r="E2" s="5" t="s">
        <v>175</v>
      </c>
    </row>
    <row r="3" spans="1:5" ht="24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0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410212.6</v>
      </c>
      <c r="D5" s="31">
        <v>410212.6</v>
      </c>
      <c r="E5" s="31">
        <v>0</v>
      </c>
    </row>
    <row r="6" spans="1:5" ht="18.75">
      <c r="A6" s="29">
        <v>101111</v>
      </c>
      <c r="B6" s="30" t="s">
        <v>35</v>
      </c>
      <c r="C6" s="31">
        <v>1368074.3</v>
      </c>
      <c r="D6" s="31">
        <v>0</v>
      </c>
      <c r="E6" s="31">
        <v>1368074.3</v>
      </c>
    </row>
    <row r="7" spans="1:5" ht="18.75">
      <c r="A7" s="29">
        <v>101201</v>
      </c>
      <c r="B7" s="30" t="s">
        <v>36</v>
      </c>
      <c r="C7" s="31">
        <v>1136711.9</v>
      </c>
      <c r="D7" s="31">
        <v>0</v>
      </c>
      <c r="E7" s="31">
        <v>1136711.9</v>
      </c>
    </row>
    <row r="8" spans="1:5" ht="18.75">
      <c r="A8" s="29">
        <v>101202</v>
      </c>
      <c r="B8" s="30" t="s">
        <v>37</v>
      </c>
      <c r="C8" s="31">
        <v>120684.5</v>
      </c>
      <c r="D8" s="31">
        <v>0</v>
      </c>
      <c r="E8" s="31">
        <v>120684.5</v>
      </c>
    </row>
    <row r="9" spans="1:5" ht="18.75">
      <c r="A9" s="29">
        <v>101205</v>
      </c>
      <c r="B9" s="30" t="s">
        <v>38</v>
      </c>
      <c r="C9" s="31">
        <v>6707</v>
      </c>
      <c r="D9" s="31">
        <v>0</v>
      </c>
      <c r="E9" s="31">
        <v>6707</v>
      </c>
    </row>
    <row r="10" spans="1:5" ht="18.75">
      <c r="A10" s="29">
        <v>103101</v>
      </c>
      <c r="B10" s="30" t="s">
        <v>39</v>
      </c>
      <c r="C10" s="31">
        <v>996641.3</v>
      </c>
      <c r="D10" s="31">
        <v>0</v>
      </c>
      <c r="E10" s="31">
        <v>996641.3</v>
      </c>
    </row>
    <row r="11" spans="1:5" ht="18.75">
      <c r="A11" s="29">
        <v>104101</v>
      </c>
      <c r="B11" s="30" t="s">
        <v>40</v>
      </c>
      <c r="C11" s="31">
        <v>398328.2</v>
      </c>
      <c r="D11" s="31">
        <v>0</v>
      </c>
      <c r="E11" s="31">
        <v>398328.2</v>
      </c>
    </row>
    <row r="12" spans="1:5" ht="18.75">
      <c r="A12" s="29">
        <v>104102</v>
      </c>
      <c r="B12" s="30" t="s">
        <v>41</v>
      </c>
      <c r="C12" s="31">
        <v>9334.9</v>
      </c>
      <c r="D12" s="31">
        <v>0</v>
      </c>
      <c r="E12" s="31">
        <v>9334.9</v>
      </c>
    </row>
    <row r="13" spans="1:5" ht="18.75">
      <c r="A13" s="29">
        <v>104302</v>
      </c>
      <c r="B13" s="30" t="s">
        <v>42</v>
      </c>
      <c r="C13" s="31">
        <v>144034.7</v>
      </c>
      <c r="D13" s="31">
        <v>0</v>
      </c>
      <c r="E13" s="31">
        <v>144034.7</v>
      </c>
    </row>
    <row r="14" spans="1:5" ht="18.75">
      <c r="A14" s="29">
        <v>104401</v>
      </c>
      <c r="B14" s="30" t="s">
        <v>44</v>
      </c>
      <c r="C14" s="31">
        <v>23786.7</v>
      </c>
      <c r="D14" s="31">
        <v>0</v>
      </c>
      <c r="E14" s="31">
        <v>23786.7</v>
      </c>
    </row>
    <row r="15" spans="1:5" ht="18.75">
      <c r="A15" s="29">
        <v>104402</v>
      </c>
      <c r="B15" s="30" t="s">
        <v>45</v>
      </c>
      <c r="C15" s="31">
        <v>186899.9</v>
      </c>
      <c r="D15" s="31">
        <v>0</v>
      </c>
      <c r="E15" s="31">
        <v>186899.9</v>
      </c>
    </row>
    <row r="16" spans="1:5" ht="18.75">
      <c r="A16" s="24">
        <v>104501</v>
      </c>
      <c r="B16" s="30" t="s">
        <v>6</v>
      </c>
      <c r="C16" s="31">
        <v>804.8</v>
      </c>
      <c r="D16" s="31">
        <v>0</v>
      </c>
      <c r="E16" s="31">
        <v>804.8</v>
      </c>
    </row>
    <row r="17" spans="1:5" ht="18.75">
      <c r="A17" s="29">
        <v>105101</v>
      </c>
      <c r="B17" s="30" t="s">
        <v>46</v>
      </c>
      <c r="C17" s="31">
        <v>5034207.1</v>
      </c>
      <c r="D17" s="31">
        <v>5034207.1</v>
      </c>
      <c r="E17" s="31">
        <v>0</v>
      </c>
    </row>
    <row r="18" spans="1:5" ht="18.75">
      <c r="A18" s="29">
        <v>105102</v>
      </c>
      <c r="B18" s="30" t="s">
        <v>47</v>
      </c>
      <c r="C18" s="31">
        <v>220802.1</v>
      </c>
      <c r="D18" s="31">
        <v>220802.1</v>
      </c>
      <c r="E18" s="31">
        <v>0</v>
      </c>
    </row>
    <row r="19" spans="1:5" ht="18.75">
      <c r="A19" s="24">
        <v>105104</v>
      </c>
      <c r="B19" s="30" t="s">
        <v>48</v>
      </c>
      <c r="C19" s="31">
        <v>36100.1</v>
      </c>
      <c r="D19" s="31">
        <v>36100.1</v>
      </c>
      <c r="E19" s="31">
        <v>0</v>
      </c>
    </row>
    <row r="20" spans="1:5" ht="18.75">
      <c r="A20" s="29">
        <v>105114</v>
      </c>
      <c r="B20" s="30" t="s">
        <v>49</v>
      </c>
      <c r="C20" s="31">
        <v>8.3</v>
      </c>
      <c r="D20" s="31">
        <v>8.3</v>
      </c>
      <c r="E20" s="31">
        <v>0</v>
      </c>
    </row>
    <row r="21" spans="1:5" ht="18.75">
      <c r="A21" s="29">
        <v>105115</v>
      </c>
      <c r="B21" s="30" t="s">
        <v>50</v>
      </c>
      <c r="C21" s="31">
        <v>301451.1</v>
      </c>
      <c r="D21" s="31">
        <v>301451.1</v>
      </c>
      <c r="E21" s="31">
        <v>0</v>
      </c>
    </row>
    <row r="22" spans="1:5" ht="18.75">
      <c r="A22" s="29">
        <v>105274</v>
      </c>
      <c r="B22" s="30" t="s">
        <v>51</v>
      </c>
      <c r="C22" s="31">
        <v>824.2</v>
      </c>
      <c r="D22" s="31">
        <v>0</v>
      </c>
      <c r="E22" s="31">
        <v>824.2</v>
      </c>
    </row>
    <row r="23" spans="1:5" ht="18.75">
      <c r="A23" s="29">
        <v>105279</v>
      </c>
      <c r="B23" s="30" t="s">
        <v>55</v>
      </c>
      <c r="C23" s="31">
        <v>-1.3</v>
      </c>
      <c r="D23" s="31">
        <v>-1.3</v>
      </c>
      <c r="E23" s="31">
        <v>0</v>
      </c>
    </row>
    <row r="24" spans="1:5" ht="18.75">
      <c r="A24" s="29">
        <v>105284</v>
      </c>
      <c r="B24" s="30" t="s">
        <v>59</v>
      </c>
      <c r="C24" s="31">
        <v>7238.3</v>
      </c>
      <c r="D24" s="31">
        <v>0</v>
      </c>
      <c r="E24" s="31">
        <v>7238.3</v>
      </c>
    </row>
    <row r="25" spans="1:5" ht="18.75">
      <c r="A25" s="29">
        <v>105303</v>
      </c>
      <c r="B25" s="30" t="s">
        <v>61</v>
      </c>
      <c r="C25" s="31">
        <v>104730.4</v>
      </c>
      <c r="D25" s="31">
        <v>0</v>
      </c>
      <c r="E25" s="31">
        <v>104730.4</v>
      </c>
    </row>
    <row r="26" spans="1:5" ht="18.75">
      <c r="A26" s="29">
        <v>105304</v>
      </c>
      <c r="B26" s="30" t="s">
        <v>7</v>
      </c>
      <c r="C26" s="31">
        <v>17374</v>
      </c>
      <c r="D26" s="31">
        <v>0</v>
      </c>
      <c r="E26" s="31">
        <v>17374</v>
      </c>
    </row>
    <row r="27" spans="1:5" ht="18.75">
      <c r="A27" s="29">
        <v>105305</v>
      </c>
      <c r="B27" s="30" t="s">
        <v>62</v>
      </c>
      <c r="C27" s="31">
        <v>3.8</v>
      </c>
      <c r="D27" s="31">
        <v>3.8</v>
      </c>
      <c r="E27" s="31">
        <v>0</v>
      </c>
    </row>
    <row r="28" spans="1:5" ht="18.75">
      <c r="A28" s="24">
        <v>105306</v>
      </c>
      <c r="B28" s="30" t="s">
        <v>63</v>
      </c>
      <c r="C28" s="31">
        <v>47023.3</v>
      </c>
      <c r="D28" s="31">
        <v>47023.3</v>
      </c>
      <c r="E28" s="31">
        <v>0</v>
      </c>
    </row>
    <row r="29" spans="1:5" ht="18.75">
      <c r="A29" s="29">
        <v>105309</v>
      </c>
      <c r="B29" s="30" t="s">
        <v>65</v>
      </c>
      <c r="C29" s="31">
        <v>865.3</v>
      </c>
      <c r="D29" s="31">
        <v>865.3</v>
      </c>
      <c r="E29" s="31">
        <v>0</v>
      </c>
    </row>
    <row r="30" spans="1:5" ht="18.75">
      <c r="A30" s="29">
        <v>105311</v>
      </c>
      <c r="B30" s="30" t="s">
        <v>66</v>
      </c>
      <c r="C30" s="31">
        <v>0.5</v>
      </c>
      <c r="D30" s="31">
        <v>0.5</v>
      </c>
      <c r="E30" s="31">
        <v>0</v>
      </c>
    </row>
    <row r="31" spans="1:5" ht="18.75">
      <c r="A31" s="29">
        <v>105315</v>
      </c>
      <c r="B31" s="30" t="s">
        <v>69</v>
      </c>
      <c r="C31" s="31">
        <v>103626.3</v>
      </c>
      <c r="D31" s="31">
        <v>0</v>
      </c>
      <c r="E31" s="31">
        <v>103626.3</v>
      </c>
    </row>
    <row r="32" spans="1:5" ht="18.75">
      <c r="A32" s="29">
        <v>105316</v>
      </c>
      <c r="B32" s="30" t="s">
        <v>70</v>
      </c>
      <c r="C32" s="31">
        <v>470359.2</v>
      </c>
      <c r="D32" s="31">
        <v>0</v>
      </c>
      <c r="E32" s="31">
        <v>470359.2</v>
      </c>
    </row>
    <row r="33" spans="1:5" ht="18.75">
      <c r="A33" s="29">
        <v>105402</v>
      </c>
      <c r="B33" s="30" t="s">
        <v>72</v>
      </c>
      <c r="C33" s="31">
        <v>4451.9</v>
      </c>
      <c r="D33" s="31">
        <v>0</v>
      </c>
      <c r="E33" s="31">
        <v>4451.9</v>
      </c>
    </row>
    <row r="34" spans="1:5" ht="18.75">
      <c r="A34" s="29">
        <v>105406</v>
      </c>
      <c r="B34" s="30" t="s">
        <v>73</v>
      </c>
      <c r="C34" s="31">
        <v>10.4</v>
      </c>
      <c r="D34" s="31">
        <v>10.4</v>
      </c>
      <c r="E34" s="31">
        <v>0</v>
      </c>
    </row>
    <row r="35" spans="1:5" ht="18.75">
      <c r="A35" s="29">
        <v>105428</v>
      </c>
      <c r="B35" s="30" t="s">
        <v>77</v>
      </c>
      <c r="C35" s="31">
        <v>17.2</v>
      </c>
      <c r="D35" s="31">
        <v>17.2</v>
      </c>
      <c r="E35" s="31">
        <v>0</v>
      </c>
    </row>
    <row r="36" spans="1:5" ht="18.75">
      <c r="A36" s="29">
        <v>105429</v>
      </c>
      <c r="B36" s="30" t="s">
        <v>78</v>
      </c>
      <c r="C36" s="31">
        <v>2758.7</v>
      </c>
      <c r="D36" s="31">
        <v>0</v>
      </c>
      <c r="E36" s="31">
        <v>2758.7</v>
      </c>
    </row>
    <row r="37" spans="1:5" ht="18.75">
      <c r="A37" s="29">
        <v>105430</v>
      </c>
      <c r="B37" s="30" t="s">
        <v>79</v>
      </c>
      <c r="C37" s="31">
        <v>2148.3</v>
      </c>
      <c r="D37" s="31">
        <v>0</v>
      </c>
      <c r="E37" s="31">
        <v>2148.3</v>
      </c>
    </row>
    <row r="38" spans="1:5" ht="18.75">
      <c r="A38" s="29">
        <v>105431</v>
      </c>
      <c r="B38" s="30" t="s">
        <v>80</v>
      </c>
      <c r="C38" s="31">
        <v>27.8</v>
      </c>
      <c r="D38" s="31">
        <v>27.8</v>
      </c>
      <c r="E38" s="31">
        <v>0</v>
      </c>
    </row>
    <row r="39" spans="1:5" ht="18.75">
      <c r="A39" s="29">
        <v>105433</v>
      </c>
      <c r="B39" s="30" t="s">
        <v>82</v>
      </c>
      <c r="C39" s="31">
        <v>954.4</v>
      </c>
      <c r="D39" s="31">
        <v>0</v>
      </c>
      <c r="E39" s="31">
        <v>954.4</v>
      </c>
    </row>
    <row r="40" spans="1:5" ht="18.75">
      <c r="A40" s="29">
        <v>105434</v>
      </c>
      <c r="B40" s="30" t="s">
        <v>83</v>
      </c>
      <c r="C40" s="31">
        <v>38580.3</v>
      </c>
      <c r="D40" s="31">
        <v>0</v>
      </c>
      <c r="E40" s="31">
        <v>38580.3</v>
      </c>
    </row>
    <row r="41" spans="1:5" ht="18.75">
      <c r="A41" s="29">
        <v>105435</v>
      </c>
      <c r="B41" s="30" t="s">
        <v>186</v>
      </c>
      <c r="C41" s="31">
        <v>0</v>
      </c>
      <c r="D41" s="31">
        <v>0</v>
      </c>
      <c r="E41" s="31"/>
    </row>
    <row r="42" spans="1:5" ht="18.75">
      <c r="A42" s="24">
        <v>105502</v>
      </c>
      <c r="B42" s="30" t="s">
        <v>8</v>
      </c>
      <c r="C42" s="31">
        <v>83.3</v>
      </c>
      <c r="D42" s="31">
        <v>0</v>
      </c>
      <c r="E42" s="31">
        <v>83.3</v>
      </c>
    </row>
    <row r="43" spans="1:5" ht="18.75">
      <c r="A43" s="29">
        <v>106101</v>
      </c>
      <c r="B43" s="30" t="s">
        <v>85</v>
      </c>
      <c r="C43" s="31">
        <v>8530.5</v>
      </c>
      <c r="D43" s="31">
        <v>8530.5</v>
      </c>
      <c r="E43" s="31">
        <v>0</v>
      </c>
    </row>
    <row r="44" spans="1:5" ht="18.75">
      <c r="A44" s="29">
        <v>106104</v>
      </c>
      <c r="B44" s="30" t="s">
        <v>86</v>
      </c>
      <c r="C44" s="31">
        <v>984.3</v>
      </c>
      <c r="D44" s="31">
        <v>984.3</v>
      </c>
      <c r="E44" s="31">
        <v>0</v>
      </c>
    </row>
    <row r="45" spans="1:5" ht="18.75">
      <c r="A45" s="29">
        <v>106201</v>
      </c>
      <c r="B45" s="30" t="s">
        <v>90</v>
      </c>
      <c r="C45" s="31">
        <v>2226.6</v>
      </c>
      <c r="D45" s="31">
        <v>2226.6</v>
      </c>
      <c r="E45" s="31">
        <v>0</v>
      </c>
    </row>
    <row r="46" spans="1:5" ht="18.75">
      <c r="A46" s="29">
        <v>106202</v>
      </c>
      <c r="B46" s="30" t="s">
        <v>91</v>
      </c>
      <c r="C46" s="31">
        <v>34.8</v>
      </c>
      <c r="D46" s="31">
        <v>34.8</v>
      </c>
      <c r="E46" s="31">
        <v>0</v>
      </c>
    </row>
    <row r="47" spans="1:5" ht="18.75">
      <c r="A47" s="29">
        <v>107109</v>
      </c>
      <c r="B47" s="30" t="s">
        <v>3</v>
      </c>
      <c r="C47" s="31">
        <v>-1867.8</v>
      </c>
      <c r="D47" s="31">
        <v>-1867.8</v>
      </c>
      <c r="E47" s="31">
        <v>0</v>
      </c>
    </row>
    <row r="48" spans="1:5" ht="18.75">
      <c r="A48" s="24">
        <v>107110</v>
      </c>
      <c r="B48" s="30" t="s">
        <v>93</v>
      </c>
      <c r="C48" s="31">
        <v>-5.2</v>
      </c>
      <c r="D48" s="31">
        <v>0</v>
      </c>
      <c r="E48" s="31">
        <v>-5.2</v>
      </c>
    </row>
    <row r="49" spans="1:5" ht="18.75">
      <c r="A49" s="24">
        <v>108125</v>
      </c>
      <c r="B49" s="30" t="s">
        <v>94</v>
      </c>
      <c r="C49" s="31">
        <v>66029.4</v>
      </c>
      <c r="D49" s="31">
        <v>66029.4</v>
      </c>
      <c r="E49" s="31">
        <v>0</v>
      </c>
    </row>
    <row r="50" spans="1:5" ht="18.75">
      <c r="A50" s="24">
        <v>108126</v>
      </c>
      <c r="B50" s="30" t="s">
        <v>95</v>
      </c>
      <c r="C50" s="31">
        <v>11781</v>
      </c>
      <c r="D50" s="31">
        <v>0</v>
      </c>
      <c r="E50" s="31">
        <v>11781</v>
      </c>
    </row>
    <row r="51" spans="1:5" ht="18.75">
      <c r="A51" s="29">
        <v>201101</v>
      </c>
      <c r="B51" s="30" t="s">
        <v>96</v>
      </c>
      <c r="C51" s="31">
        <v>140.8</v>
      </c>
      <c r="D51" s="31">
        <v>140.8</v>
      </c>
      <c r="E51" s="31">
        <v>0</v>
      </c>
    </row>
    <row r="52" spans="1:5" ht="18.75">
      <c r="A52" s="29">
        <v>201102</v>
      </c>
      <c r="B52" s="30" t="s">
        <v>97</v>
      </c>
      <c r="C52" s="31">
        <v>0</v>
      </c>
      <c r="D52" s="31">
        <v>0</v>
      </c>
      <c r="E52" s="31">
        <v>0</v>
      </c>
    </row>
    <row r="53" spans="1:5" ht="18.75">
      <c r="A53" s="29">
        <v>201508</v>
      </c>
      <c r="B53" s="30" t="s">
        <v>104</v>
      </c>
      <c r="C53" s="31">
        <v>0</v>
      </c>
      <c r="D53" s="31">
        <v>0</v>
      </c>
      <c r="E53" s="31">
        <v>0</v>
      </c>
    </row>
    <row r="54" spans="1:5" ht="18.75">
      <c r="A54" s="29">
        <v>201509</v>
      </c>
      <c r="B54" s="30" t="s">
        <v>105</v>
      </c>
      <c r="C54" s="31">
        <v>7011.2</v>
      </c>
      <c r="D54" s="31">
        <v>0</v>
      </c>
      <c r="E54" s="31">
        <v>7011.2</v>
      </c>
    </row>
    <row r="55" spans="1:5" ht="18.75">
      <c r="A55" s="29">
        <v>201510</v>
      </c>
      <c r="B55" s="30" t="s">
        <v>106</v>
      </c>
      <c r="C55" s="31">
        <v>4662.4</v>
      </c>
      <c r="D55" s="31">
        <v>0</v>
      </c>
      <c r="E55" s="31">
        <v>4662.4</v>
      </c>
    </row>
    <row r="56" spans="1:5" ht="18.75">
      <c r="A56" s="29">
        <v>201706</v>
      </c>
      <c r="B56" s="30" t="s">
        <v>109</v>
      </c>
      <c r="C56" s="31">
        <v>10756.1</v>
      </c>
      <c r="D56" s="31">
        <v>0</v>
      </c>
      <c r="E56" s="31">
        <v>10756.1</v>
      </c>
    </row>
    <row r="57" spans="1:5" ht="18.75">
      <c r="A57" s="29">
        <v>201713</v>
      </c>
      <c r="B57" s="30" t="s">
        <v>110</v>
      </c>
      <c r="C57" s="31">
        <v>12</v>
      </c>
      <c r="D57" s="31">
        <v>0</v>
      </c>
      <c r="E57" s="31">
        <v>12</v>
      </c>
    </row>
    <row r="58" spans="1:5" ht="18.75">
      <c r="A58" s="29">
        <v>201901</v>
      </c>
      <c r="B58" s="30" t="s">
        <v>113</v>
      </c>
      <c r="C58" s="31">
        <v>1533.2</v>
      </c>
      <c r="D58" s="31">
        <v>1533.2</v>
      </c>
      <c r="E58" s="31">
        <v>0</v>
      </c>
    </row>
    <row r="59" spans="1:5" ht="18.75">
      <c r="A59" s="29">
        <v>201906</v>
      </c>
      <c r="B59" s="30" t="s">
        <v>115</v>
      </c>
      <c r="C59" s="31">
        <v>1.4</v>
      </c>
      <c r="D59" s="31">
        <v>1.4</v>
      </c>
      <c r="E59" s="31">
        <v>0</v>
      </c>
    </row>
    <row r="60" spans="1:5" ht="18.75">
      <c r="A60" s="29">
        <v>201907</v>
      </c>
      <c r="B60" s="30" t="s">
        <v>116</v>
      </c>
      <c r="C60" s="31">
        <v>6.9</v>
      </c>
      <c r="D60" s="31">
        <v>0</v>
      </c>
      <c r="E60" s="31">
        <v>6.9</v>
      </c>
    </row>
    <row r="61" spans="1:5" ht="18.75">
      <c r="A61" s="29">
        <v>201909</v>
      </c>
      <c r="B61" s="30" t="s">
        <v>118</v>
      </c>
      <c r="C61" s="31">
        <v>2036.2</v>
      </c>
      <c r="D61" s="31">
        <v>2036.2</v>
      </c>
      <c r="E61" s="31">
        <v>0</v>
      </c>
    </row>
    <row r="62" spans="1:5" ht="18.75">
      <c r="A62" s="29">
        <v>202101</v>
      </c>
      <c r="B62" s="30" t="s">
        <v>120</v>
      </c>
      <c r="C62" s="31">
        <v>196.2</v>
      </c>
      <c r="D62" s="31">
        <v>196.2</v>
      </c>
      <c r="E62" s="31">
        <v>0</v>
      </c>
    </row>
    <row r="63" spans="1:5" ht="18.75">
      <c r="A63" s="29">
        <v>203102</v>
      </c>
      <c r="B63" s="30" t="s">
        <v>123</v>
      </c>
      <c r="C63" s="31">
        <v>75</v>
      </c>
      <c r="D63" s="31">
        <v>0</v>
      </c>
      <c r="E63" s="31">
        <v>75</v>
      </c>
    </row>
    <row r="64" spans="1:5" ht="18.75">
      <c r="A64" s="29">
        <v>204103</v>
      </c>
      <c r="B64" s="30" t="s">
        <v>5</v>
      </c>
      <c r="C64" s="31">
        <v>542.9</v>
      </c>
      <c r="D64" s="31">
        <v>542.9</v>
      </c>
      <c r="E64" s="31">
        <v>0</v>
      </c>
    </row>
    <row r="65" spans="1:5" ht="18.75">
      <c r="A65" s="29">
        <v>204106</v>
      </c>
      <c r="B65" s="30" t="s">
        <v>125</v>
      </c>
      <c r="C65" s="31">
        <v>48959.6</v>
      </c>
      <c r="D65" s="31">
        <v>0</v>
      </c>
      <c r="E65" s="31">
        <v>48959.6</v>
      </c>
    </row>
    <row r="66" spans="1:5" ht="18.75">
      <c r="A66" s="29">
        <v>204109</v>
      </c>
      <c r="B66" s="30" t="s">
        <v>126</v>
      </c>
      <c r="C66" s="31">
        <v>6.6</v>
      </c>
      <c r="D66" s="31">
        <v>6.6</v>
      </c>
      <c r="E66" s="31">
        <v>0</v>
      </c>
    </row>
    <row r="67" spans="1:5" ht="18.75">
      <c r="A67" s="29">
        <v>204110</v>
      </c>
      <c r="B67" s="30" t="s">
        <v>127</v>
      </c>
      <c r="C67" s="31">
        <v>2520.2</v>
      </c>
      <c r="D67" s="31">
        <v>2520.2</v>
      </c>
      <c r="E67" s="31">
        <v>0</v>
      </c>
    </row>
    <row r="68" spans="1:5" ht="18.75">
      <c r="A68" s="29">
        <v>204112</v>
      </c>
      <c r="B68" s="30" t="s">
        <v>128</v>
      </c>
      <c r="C68" s="31">
        <v>63.1</v>
      </c>
      <c r="D68" s="31">
        <v>0</v>
      </c>
      <c r="E68" s="31">
        <v>63.1</v>
      </c>
    </row>
    <row r="69" spans="1:5" ht="18.75">
      <c r="A69" s="29">
        <v>204113</v>
      </c>
      <c r="B69" s="30" t="s">
        <v>129</v>
      </c>
      <c r="C69" s="31">
        <v>2401.2</v>
      </c>
      <c r="D69" s="31">
        <v>2401.2</v>
      </c>
      <c r="E69" s="31">
        <v>0</v>
      </c>
    </row>
    <row r="70" spans="1:5" ht="18.75">
      <c r="A70" s="29">
        <v>204114</v>
      </c>
      <c r="B70" s="30" t="s">
        <v>130</v>
      </c>
      <c r="C70" s="31">
        <v>1929.4</v>
      </c>
      <c r="D70" s="31">
        <v>0</v>
      </c>
      <c r="E70" s="31">
        <v>1929.4</v>
      </c>
    </row>
    <row r="71" spans="1:5" ht="18.75">
      <c r="A71" s="29">
        <v>204118</v>
      </c>
      <c r="B71" s="30" t="s">
        <v>133</v>
      </c>
      <c r="C71" s="31">
        <v>362.1</v>
      </c>
      <c r="D71" s="31">
        <v>0</v>
      </c>
      <c r="E71" s="31">
        <v>362.1</v>
      </c>
    </row>
    <row r="72" spans="1:5" ht="18.75">
      <c r="A72" s="29">
        <v>204119</v>
      </c>
      <c r="B72" s="30" t="s">
        <v>134</v>
      </c>
      <c r="C72" s="31">
        <v>7505.4</v>
      </c>
      <c r="D72" s="31">
        <v>7505.4</v>
      </c>
      <c r="E72" s="31">
        <v>0</v>
      </c>
    </row>
    <row r="73" spans="1:5" ht="18.75">
      <c r="A73" s="29">
        <v>204122</v>
      </c>
      <c r="B73" s="30" t="s">
        <v>135</v>
      </c>
      <c r="C73" s="31">
        <v>344.8</v>
      </c>
      <c r="D73" s="31">
        <v>344.8</v>
      </c>
      <c r="E73" s="31">
        <v>0</v>
      </c>
    </row>
    <row r="74" spans="1:5" ht="18.75">
      <c r="A74" s="29">
        <v>204125</v>
      </c>
      <c r="B74" s="30" t="s">
        <v>137</v>
      </c>
      <c r="C74" s="31">
        <v>621.2</v>
      </c>
      <c r="D74" s="31">
        <v>621.2</v>
      </c>
      <c r="E74" s="31">
        <v>0</v>
      </c>
    </row>
    <row r="75" spans="1:5" ht="18.75">
      <c r="A75" s="29">
        <v>204129</v>
      </c>
      <c r="B75" s="30" t="s">
        <v>139</v>
      </c>
      <c r="C75" s="31">
        <v>693.6</v>
      </c>
      <c r="D75" s="31">
        <v>693.6</v>
      </c>
      <c r="E75" s="31">
        <v>0</v>
      </c>
    </row>
    <row r="76" spans="1:5" ht="18.75">
      <c r="A76" s="29">
        <v>204133</v>
      </c>
      <c r="B76" s="30" t="s">
        <v>140</v>
      </c>
      <c r="C76" s="31">
        <v>106</v>
      </c>
      <c r="D76" s="31">
        <v>106</v>
      </c>
      <c r="E76" s="31">
        <v>0</v>
      </c>
    </row>
    <row r="77" spans="1:5" ht="18.75">
      <c r="A77" s="29">
        <v>204142</v>
      </c>
      <c r="B77" s="30" t="s">
        <v>141</v>
      </c>
      <c r="C77" s="31">
        <v>17607.1</v>
      </c>
      <c r="D77" s="31">
        <v>17607.1</v>
      </c>
      <c r="E77" s="31">
        <v>0</v>
      </c>
    </row>
    <row r="78" spans="1:5" ht="18.75">
      <c r="A78" s="29">
        <v>204147</v>
      </c>
      <c r="B78" s="30" t="s">
        <v>144</v>
      </c>
      <c r="C78" s="31">
        <v>131.2</v>
      </c>
      <c r="D78" s="31">
        <v>131.2</v>
      </c>
      <c r="E78" s="31">
        <v>0</v>
      </c>
    </row>
    <row r="79" spans="1:5" ht="18.75">
      <c r="A79" s="29">
        <v>204151</v>
      </c>
      <c r="B79" s="30" t="s">
        <v>145</v>
      </c>
      <c r="C79" s="31">
        <v>97.7</v>
      </c>
      <c r="D79" s="31">
        <v>97.7</v>
      </c>
      <c r="E79" s="31">
        <v>0</v>
      </c>
    </row>
    <row r="80" spans="1:5" ht="18.75">
      <c r="A80" s="29">
        <v>204154</v>
      </c>
      <c r="B80" s="30" t="s">
        <v>146</v>
      </c>
      <c r="C80" s="31">
        <v>20</v>
      </c>
      <c r="D80" s="31">
        <v>0</v>
      </c>
      <c r="E80" s="31">
        <v>20</v>
      </c>
    </row>
    <row r="81" spans="1:5" ht="18.75">
      <c r="A81" s="29">
        <v>204157</v>
      </c>
      <c r="B81" s="30" t="s">
        <v>147</v>
      </c>
      <c r="C81" s="31">
        <v>10.3</v>
      </c>
      <c r="D81" s="31">
        <v>10.3</v>
      </c>
      <c r="E81" s="31">
        <v>0</v>
      </c>
    </row>
    <row r="82" spans="1:5" ht="18.75">
      <c r="A82" s="29">
        <v>204159</v>
      </c>
      <c r="B82" s="30" t="s">
        <v>148</v>
      </c>
      <c r="C82" s="31">
        <v>1101.5</v>
      </c>
      <c r="D82" s="31">
        <v>1101.5</v>
      </c>
      <c r="E82" s="31">
        <v>0</v>
      </c>
    </row>
    <row r="83" spans="1:5" ht="18.75">
      <c r="A83" s="29">
        <v>204160</v>
      </c>
      <c r="B83" s="30" t="s">
        <v>149</v>
      </c>
      <c r="C83" s="31">
        <v>73.5</v>
      </c>
      <c r="D83" s="31">
        <v>73.5</v>
      </c>
      <c r="E83" s="31">
        <v>0</v>
      </c>
    </row>
    <row r="84" spans="1:5" ht="18.75">
      <c r="A84" s="29">
        <v>204162</v>
      </c>
      <c r="B84" s="30" t="s">
        <v>150</v>
      </c>
      <c r="C84" s="31">
        <v>3251.7</v>
      </c>
      <c r="D84" s="31">
        <v>3251.7</v>
      </c>
      <c r="E84" s="31">
        <v>0</v>
      </c>
    </row>
    <row r="85" spans="1:5" ht="18.75">
      <c r="A85" s="29">
        <v>204165</v>
      </c>
      <c r="B85" s="30" t="s">
        <v>152</v>
      </c>
      <c r="C85" s="31">
        <v>21338.7</v>
      </c>
      <c r="D85" s="31">
        <v>21338.7</v>
      </c>
      <c r="E85" s="31">
        <v>0</v>
      </c>
    </row>
    <row r="86" spans="1:5" ht="18.75">
      <c r="A86" s="29">
        <v>204166</v>
      </c>
      <c r="B86" s="30" t="s">
        <v>187</v>
      </c>
      <c r="C86" s="31">
        <v>9.7</v>
      </c>
      <c r="D86" s="31">
        <v>9.7</v>
      </c>
      <c r="E86" s="31"/>
    </row>
    <row r="87" spans="1:5" ht="18.75">
      <c r="A87" s="29">
        <v>204170</v>
      </c>
      <c r="B87" s="30" t="s">
        <v>155</v>
      </c>
      <c r="C87" s="31">
        <v>0</v>
      </c>
      <c r="D87" s="31">
        <v>0</v>
      </c>
      <c r="E87" s="31">
        <v>0</v>
      </c>
    </row>
    <row r="88" spans="1:5" ht="18.75">
      <c r="A88" s="29">
        <v>204173</v>
      </c>
      <c r="B88" s="30" t="s">
        <v>157</v>
      </c>
      <c r="C88" s="31">
        <v>381.9</v>
      </c>
      <c r="D88" s="31">
        <v>381.9</v>
      </c>
      <c r="E88" s="31">
        <v>0</v>
      </c>
    </row>
    <row r="89" spans="1:5" ht="18.75">
      <c r="A89" s="29">
        <v>206106</v>
      </c>
      <c r="B89" s="30" t="s">
        <v>162</v>
      </c>
      <c r="C89" s="31">
        <v>316.4</v>
      </c>
      <c r="D89" s="31">
        <v>316.4</v>
      </c>
      <c r="E89" s="31">
        <v>0</v>
      </c>
    </row>
    <row r="90" spans="1:5" ht="18.75">
      <c r="A90" s="29">
        <v>206107</v>
      </c>
      <c r="B90" s="30" t="s">
        <v>163</v>
      </c>
      <c r="C90" s="31">
        <v>105.9</v>
      </c>
      <c r="D90" s="31">
        <v>0</v>
      </c>
      <c r="E90" s="31">
        <v>105.9</v>
      </c>
    </row>
    <row r="91" spans="1:5" ht="18.75">
      <c r="A91" s="29">
        <v>206108</v>
      </c>
      <c r="B91" s="30" t="s">
        <v>164</v>
      </c>
      <c r="C91" s="31">
        <v>7584.1</v>
      </c>
      <c r="D91" s="31">
        <v>7584.1</v>
      </c>
      <c r="E91" s="31">
        <v>0</v>
      </c>
    </row>
    <row r="92" spans="1:5" ht="18.75">
      <c r="A92" s="29">
        <v>206109</v>
      </c>
      <c r="B92" s="30" t="s">
        <v>165</v>
      </c>
      <c r="C92" s="31">
        <v>11237</v>
      </c>
      <c r="D92" s="31">
        <v>0</v>
      </c>
      <c r="E92" s="31">
        <v>11237</v>
      </c>
    </row>
    <row r="93" spans="1:5" ht="18.75">
      <c r="A93" s="29">
        <v>206114</v>
      </c>
      <c r="B93" s="30" t="s">
        <v>166</v>
      </c>
      <c r="C93" s="31">
        <v>1250.3</v>
      </c>
      <c r="D93" s="31">
        <v>0</v>
      </c>
      <c r="E93" s="31">
        <v>1250.3</v>
      </c>
    </row>
    <row r="94" spans="1:5" ht="18.75">
      <c r="A94" s="29">
        <v>206115</v>
      </c>
      <c r="B94" s="30" t="s">
        <v>167</v>
      </c>
      <c r="C94" s="31">
        <v>636.3</v>
      </c>
      <c r="D94" s="31">
        <v>0</v>
      </c>
      <c r="E94" s="31">
        <v>636.3</v>
      </c>
    </row>
    <row r="95" spans="1:5" ht="18.75">
      <c r="A95" s="29">
        <v>206117</v>
      </c>
      <c r="B95" s="30" t="s">
        <v>169</v>
      </c>
      <c r="C95" s="31">
        <v>5137.4</v>
      </c>
      <c r="D95" s="31">
        <v>0</v>
      </c>
      <c r="E95" s="31">
        <v>5137.4</v>
      </c>
    </row>
    <row r="96" spans="1:5" ht="18.75">
      <c r="A96" s="29">
        <v>301102</v>
      </c>
      <c r="B96" s="30" t="s">
        <v>170</v>
      </c>
      <c r="C96" s="31">
        <v>-16312.3</v>
      </c>
      <c r="D96" s="31">
        <v>0</v>
      </c>
      <c r="E96" s="31">
        <v>-16312.3</v>
      </c>
    </row>
    <row r="97" spans="1:5" ht="18.75">
      <c r="A97" s="29">
        <v>303101</v>
      </c>
      <c r="B97" s="30" t="s">
        <v>173</v>
      </c>
      <c r="C97" s="31">
        <v>29880.1</v>
      </c>
      <c r="D97" s="31">
        <v>0</v>
      </c>
      <c r="E97" s="31">
        <v>29880.1</v>
      </c>
    </row>
    <row r="98" spans="1:5" ht="19.5" thickBot="1">
      <c r="A98" s="35">
        <v>303202</v>
      </c>
      <c r="B98" s="30" t="s">
        <v>174</v>
      </c>
      <c r="C98" s="31">
        <v>4084.8</v>
      </c>
      <c r="D98" s="31">
        <v>0</v>
      </c>
      <c r="E98" s="31">
        <v>4084.8</v>
      </c>
    </row>
    <row r="99" spans="1:5" ht="19.5" thickBot="1">
      <c r="A99" s="39"/>
      <c r="B99" s="19" t="s">
        <v>14</v>
      </c>
      <c r="C99" s="20">
        <f>SUM(C5:C98)</f>
        <v>11464010.200000001</v>
      </c>
      <c r="D99" s="20">
        <f>SUM(D5:D98)</f>
        <v>6197219.6</v>
      </c>
      <c r="E99" s="20">
        <f>SUM(E5:E98)</f>
        <v>5266790.600000001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zoomScalePageLayoutView="0" workbookViewId="0" topLeftCell="A58">
      <selection activeCell="G96" sqref="G96"/>
    </sheetView>
  </sheetViews>
  <sheetFormatPr defaultColWidth="9.00390625" defaultRowHeight="12.75"/>
  <cols>
    <col min="1" max="1" width="13.25390625" style="2" customWidth="1"/>
    <col min="2" max="2" width="60.75390625" style="2" customWidth="1"/>
    <col min="3" max="3" width="19.625" style="2" customWidth="1"/>
    <col min="4" max="4" width="21.625" style="2" customWidth="1"/>
    <col min="5" max="5" width="18.75390625" style="2" customWidth="1"/>
    <col min="6" max="16384" width="9.125" style="36" customWidth="1"/>
  </cols>
  <sheetData>
    <row r="1" ht="39.75" customHeight="1">
      <c r="B1" s="22" t="s">
        <v>23</v>
      </c>
    </row>
    <row r="2" spans="2:5" ht="19.5" customHeight="1" thickBot="1">
      <c r="B2" s="22"/>
      <c r="E2" s="5" t="s">
        <v>175</v>
      </c>
    </row>
    <row r="3" spans="1:5" ht="24.75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0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14">
        <v>101110</v>
      </c>
      <c r="B5" s="38" t="s">
        <v>34</v>
      </c>
      <c r="C5" s="15">
        <v>203117.7</v>
      </c>
      <c r="D5" s="15">
        <v>203117.7</v>
      </c>
      <c r="E5" s="15">
        <v>0</v>
      </c>
    </row>
    <row r="6" spans="1:5" ht="18.75">
      <c r="A6" s="14">
        <v>101111</v>
      </c>
      <c r="B6" s="38" t="s">
        <v>35</v>
      </c>
      <c r="C6" s="15">
        <v>616074.2</v>
      </c>
      <c r="D6" s="15">
        <v>0</v>
      </c>
      <c r="E6" s="15">
        <v>616074.2</v>
      </c>
    </row>
    <row r="7" spans="1:5" ht="18.75">
      <c r="A7" s="14">
        <v>101201</v>
      </c>
      <c r="B7" s="38" t="s">
        <v>36</v>
      </c>
      <c r="C7" s="15">
        <v>1064356.5</v>
      </c>
      <c r="D7" s="15">
        <v>0</v>
      </c>
      <c r="E7" s="15">
        <v>1064356.5</v>
      </c>
    </row>
    <row r="8" spans="1:5" ht="18.75">
      <c r="A8" s="14">
        <v>101202</v>
      </c>
      <c r="B8" s="38" t="s">
        <v>37</v>
      </c>
      <c r="C8" s="15">
        <v>220029.5</v>
      </c>
      <c r="D8" s="15">
        <v>0</v>
      </c>
      <c r="E8" s="15">
        <v>220029.5</v>
      </c>
    </row>
    <row r="9" spans="1:5" ht="18.75">
      <c r="A9" s="14">
        <v>101205</v>
      </c>
      <c r="B9" s="38" t="s">
        <v>38</v>
      </c>
      <c r="C9" s="15">
        <v>9066.2</v>
      </c>
      <c r="D9" s="15">
        <v>0</v>
      </c>
      <c r="E9" s="15">
        <v>9066.2</v>
      </c>
    </row>
    <row r="10" spans="1:5" ht="18.75">
      <c r="A10" s="14">
        <v>103101</v>
      </c>
      <c r="B10" s="38" t="s">
        <v>39</v>
      </c>
      <c r="C10" s="15">
        <v>967312.9</v>
      </c>
      <c r="D10" s="15">
        <v>0</v>
      </c>
      <c r="E10" s="15">
        <v>967312.9</v>
      </c>
    </row>
    <row r="11" spans="1:5" ht="18.75">
      <c r="A11" s="14">
        <v>104101</v>
      </c>
      <c r="B11" s="38" t="s">
        <v>40</v>
      </c>
      <c r="C11" s="15">
        <v>708683.1</v>
      </c>
      <c r="D11" s="15">
        <v>0</v>
      </c>
      <c r="E11" s="15">
        <v>708683.1</v>
      </c>
    </row>
    <row r="12" spans="1:5" ht="18.75">
      <c r="A12" s="14">
        <v>104102</v>
      </c>
      <c r="B12" s="38" t="s">
        <v>41</v>
      </c>
      <c r="C12" s="15">
        <v>9910.3</v>
      </c>
      <c r="D12" s="15">
        <v>0</v>
      </c>
      <c r="E12" s="15">
        <v>9910.3</v>
      </c>
    </row>
    <row r="13" spans="1:5" ht="18.75">
      <c r="A13" s="14">
        <v>104302</v>
      </c>
      <c r="B13" s="38" t="s">
        <v>42</v>
      </c>
      <c r="C13" s="15">
        <v>335501.8</v>
      </c>
      <c r="D13" s="15">
        <v>0</v>
      </c>
      <c r="E13" s="15">
        <v>335501.8</v>
      </c>
    </row>
    <row r="14" spans="1:5" ht="18.75">
      <c r="A14" s="14">
        <v>104401</v>
      </c>
      <c r="B14" s="38" t="s">
        <v>44</v>
      </c>
      <c r="C14" s="15">
        <v>11047.7</v>
      </c>
      <c r="D14" s="15">
        <v>0</v>
      </c>
      <c r="E14" s="15">
        <v>11047.7</v>
      </c>
    </row>
    <row r="15" spans="1:5" ht="18.75">
      <c r="A15" s="14">
        <v>104402</v>
      </c>
      <c r="B15" s="38" t="s">
        <v>45</v>
      </c>
      <c r="C15" s="15">
        <v>185247.3</v>
      </c>
      <c r="D15" s="15">
        <v>0</v>
      </c>
      <c r="E15" s="15">
        <v>185247.3</v>
      </c>
    </row>
    <row r="16" spans="1:5" ht="18.75">
      <c r="A16" s="14">
        <v>104501</v>
      </c>
      <c r="B16" s="38" t="s">
        <v>6</v>
      </c>
      <c r="C16" s="15">
        <v>157.8</v>
      </c>
      <c r="D16" s="15">
        <v>0</v>
      </c>
      <c r="E16" s="15">
        <v>157.8</v>
      </c>
    </row>
    <row r="17" spans="1:5" ht="18.75">
      <c r="A17" s="14">
        <v>105101</v>
      </c>
      <c r="B17" s="38" t="s">
        <v>46</v>
      </c>
      <c r="C17" s="15">
        <v>1796877.3</v>
      </c>
      <c r="D17" s="15">
        <v>1796877.3</v>
      </c>
      <c r="E17" s="15">
        <v>0</v>
      </c>
    </row>
    <row r="18" spans="1:5" ht="18.75">
      <c r="A18" s="14">
        <v>105102</v>
      </c>
      <c r="B18" s="38" t="s">
        <v>47</v>
      </c>
      <c r="C18" s="15">
        <v>757838.4</v>
      </c>
      <c r="D18" s="15">
        <v>757838.4</v>
      </c>
      <c r="E18" s="15">
        <v>0</v>
      </c>
    </row>
    <row r="19" spans="1:5" ht="18.75">
      <c r="A19" s="14">
        <v>105104</v>
      </c>
      <c r="B19" s="38" t="s">
        <v>48</v>
      </c>
      <c r="C19" s="15">
        <v>31345.8</v>
      </c>
      <c r="D19" s="15">
        <v>31345.8</v>
      </c>
      <c r="E19" s="15">
        <v>0</v>
      </c>
    </row>
    <row r="20" spans="1:5" ht="18.75">
      <c r="A20" s="14">
        <v>105115</v>
      </c>
      <c r="B20" s="38" t="s">
        <v>50</v>
      </c>
      <c r="C20" s="15">
        <v>191966.3</v>
      </c>
      <c r="D20" s="15">
        <v>191966.3</v>
      </c>
      <c r="E20" s="15">
        <v>0</v>
      </c>
    </row>
    <row r="21" spans="1:5" ht="18.75">
      <c r="A21" s="14">
        <v>105282</v>
      </c>
      <c r="B21" s="38" t="s">
        <v>57</v>
      </c>
      <c r="C21" s="15">
        <v>0</v>
      </c>
      <c r="D21" s="15">
        <v>0</v>
      </c>
      <c r="E21" s="15">
        <v>0</v>
      </c>
    </row>
    <row r="22" spans="1:5" ht="18.75">
      <c r="A22" s="14">
        <v>105284</v>
      </c>
      <c r="B22" s="38" t="s">
        <v>59</v>
      </c>
      <c r="C22" s="15">
        <v>6279</v>
      </c>
      <c r="D22" s="15">
        <v>0</v>
      </c>
      <c r="E22" s="15">
        <v>6279</v>
      </c>
    </row>
    <row r="23" spans="1:5" ht="18.75">
      <c r="A23" s="14">
        <v>105303</v>
      </c>
      <c r="B23" s="38" t="s">
        <v>61</v>
      </c>
      <c r="C23" s="15">
        <v>20014.7</v>
      </c>
      <c r="D23" s="15">
        <v>0</v>
      </c>
      <c r="E23" s="15">
        <v>20014.7</v>
      </c>
    </row>
    <row r="24" spans="1:5" ht="18.75">
      <c r="A24" s="14">
        <v>105304</v>
      </c>
      <c r="B24" s="38" t="s">
        <v>7</v>
      </c>
      <c r="C24" s="15">
        <v>38363.1</v>
      </c>
      <c r="D24" s="15">
        <v>0</v>
      </c>
      <c r="E24" s="15">
        <v>38363.1</v>
      </c>
    </row>
    <row r="25" spans="1:5" ht="18.75">
      <c r="A25" s="14">
        <v>105305</v>
      </c>
      <c r="B25" s="38" t="s">
        <v>62</v>
      </c>
      <c r="C25" s="15">
        <v>335594.2</v>
      </c>
      <c r="D25" s="15">
        <v>335594.2</v>
      </c>
      <c r="E25" s="15">
        <v>0</v>
      </c>
    </row>
    <row r="26" spans="1:5" ht="18.75">
      <c r="A26" s="14">
        <v>105306</v>
      </c>
      <c r="B26" s="38" t="s">
        <v>63</v>
      </c>
      <c r="C26" s="15">
        <v>3588.3</v>
      </c>
      <c r="D26" s="15">
        <v>3588.3</v>
      </c>
      <c r="E26" s="15">
        <v>0</v>
      </c>
    </row>
    <row r="27" spans="1:5" ht="18.75">
      <c r="A27" s="14">
        <v>105309</v>
      </c>
      <c r="B27" s="38" t="s">
        <v>65</v>
      </c>
      <c r="C27" s="15">
        <v>587.6</v>
      </c>
      <c r="D27" s="15">
        <v>587.6</v>
      </c>
      <c r="E27" s="15">
        <v>0</v>
      </c>
    </row>
    <row r="28" spans="1:5" ht="18.75">
      <c r="A28" s="14">
        <v>105313</v>
      </c>
      <c r="B28" s="38" t="s">
        <v>67</v>
      </c>
      <c r="C28" s="15">
        <v>114.1</v>
      </c>
      <c r="D28" s="15">
        <v>114.1</v>
      </c>
      <c r="E28" s="15">
        <v>0</v>
      </c>
    </row>
    <row r="29" spans="1:5" ht="18.75">
      <c r="A29" s="14">
        <v>105315</v>
      </c>
      <c r="B29" s="38" t="s">
        <v>69</v>
      </c>
      <c r="C29" s="15">
        <v>48124.9</v>
      </c>
      <c r="D29" s="15">
        <v>0</v>
      </c>
      <c r="E29" s="15">
        <v>48124.9</v>
      </c>
    </row>
    <row r="30" spans="1:5" ht="18.75">
      <c r="A30" s="14">
        <v>105316</v>
      </c>
      <c r="B30" s="38" t="s">
        <v>70</v>
      </c>
      <c r="C30" s="15">
        <v>397270.7</v>
      </c>
      <c r="D30" s="15">
        <v>0</v>
      </c>
      <c r="E30" s="15">
        <v>397270.7</v>
      </c>
    </row>
    <row r="31" spans="1:5" ht="18.75">
      <c r="A31" s="14">
        <v>105402</v>
      </c>
      <c r="B31" s="38" t="s">
        <v>72</v>
      </c>
      <c r="C31" s="15">
        <v>6293.3</v>
      </c>
      <c r="D31" s="15">
        <v>0</v>
      </c>
      <c r="E31" s="15">
        <v>6293.3</v>
      </c>
    </row>
    <row r="32" spans="1:5" ht="18.75">
      <c r="A32" s="14">
        <v>105406</v>
      </c>
      <c r="B32" s="38" t="s">
        <v>73</v>
      </c>
      <c r="C32" s="15">
        <v>1366.5</v>
      </c>
      <c r="D32" s="15">
        <v>1366.5</v>
      </c>
      <c r="E32" s="15">
        <v>0</v>
      </c>
    </row>
    <row r="33" spans="1:5" ht="18.75">
      <c r="A33" s="14">
        <v>105425</v>
      </c>
      <c r="B33" s="38" t="s">
        <v>76</v>
      </c>
      <c r="C33" s="15">
        <v>6293.1</v>
      </c>
      <c r="D33" s="15">
        <v>0</v>
      </c>
      <c r="E33" s="15">
        <v>6293.1</v>
      </c>
    </row>
    <row r="34" spans="1:5" ht="18.75">
      <c r="A34" s="14">
        <v>105428</v>
      </c>
      <c r="B34" s="38" t="s">
        <v>77</v>
      </c>
      <c r="C34" s="15">
        <v>-0.6</v>
      </c>
      <c r="D34" s="15">
        <v>-0.6</v>
      </c>
      <c r="E34" s="15">
        <v>0</v>
      </c>
    </row>
    <row r="35" spans="1:5" ht="18.75">
      <c r="A35" s="14">
        <v>105429</v>
      </c>
      <c r="B35" s="38" t="s">
        <v>78</v>
      </c>
      <c r="C35" s="15">
        <v>2432.2</v>
      </c>
      <c r="D35" s="15">
        <v>0</v>
      </c>
      <c r="E35" s="15">
        <v>2432.2</v>
      </c>
    </row>
    <row r="36" spans="1:5" ht="18.75">
      <c r="A36" s="14">
        <v>105431</v>
      </c>
      <c r="B36" s="38" t="s">
        <v>80</v>
      </c>
      <c r="C36" s="15">
        <v>111.1</v>
      </c>
      <c r="D36" s="15">
        <v>111.1</v>
      </c>
      <c r="E36" s="15">
        <v>0</v>
      </c>
    </row>
    <row r="37" spans="1:5" ht="18.75">
      <c r="A37" s="14">
        <v>105434</v>
      </c>
      <c r="B37" s="38" t="s">
        <v>83</v>
      </c>
      <c r="C37" s="15">
        <v>39267.4</v>
      </c>
      <c r="D37" s="15">
        <v>0</v>
      </c>
      <c r="E37" s="15">
        <v>39267.4</v>
      </c>
    </row>
    <row r="38" spans="1:5" ht="18.75">
      <c r="A38" s="14">
        <v>105501</v>
      </c>
      <c r="B38" s="38" t="s">
        <v>1</v>
      </c>
      <c r="C38" s="15">
        <v>-0.3</v>
      </c>
      <c r="D38" s="15">
        <v>-0.3</v>
      </c>
      <c r="E38" s="15">
        <v>0</v>
      </c>
    </row>
    <row r="39" spans="1:5" ht="18.75">
      <c r="A39" s="14">
        <v>105502</v>
      </c>
      <c r="B39" s="38" t="s">
        <v>8</v>
      </c>
      <c r="C39" s="15">
        <v>893.3</v>
      </c>
      <c r="D39" s="15">
        <v>0</v>
      </c>
      <c r="E39" s="15">
        <v>893.3</v>
      </c>
    </row>
    <row r="40" spans="1:5" ht="18.75">
      <c r="A40" s="14">
        <v>106101</v>
      </c>
      <c r="B40" s="38" t="s">
        <v>85</v>
      </c>
      <c r="C40" s="15">
        <v>25836.4</v>
      </c>
      <c r="D40" s="15">
        <v>25836.4</v>
      </c>
      <c r="E40" s="15">
        <v>0</v>
      </c>
    </row>
    <row r="41" spans="1:5" ht="18.75">
      <c r="A41" s="14">
        <v>106104</v>
      </c>
      <c r="B41" s="38" t="s">
        <v>86</v>
      </c>
      <c r="C41" s="15">
        <v>550.1</v>
      </c>
      <c r="D41" s="15">
        <v>550.1</v>
      </c>
      <c r="E41" s="15">
        <v>0</v>
      </c>
    </row>
    <row r="42" spans="1:5" ht="18.75">
      <c r="A42" s="14">
        <v>106201</v>
      </c>
      <c r="B42" s="38" t="s">
        <v>90</v>
      </c>
      <c r="C42" s="15">
        <v>4282.2</v>
      </c>
      <c r="D42" s="15">
        <v>4282.2</v>
      </c>
      <c r="E42" s="15">
        <v>0</v>
      </c>
    </row>
    <row r="43" spans="1:5" ht="18.75">
      <c r="A43" s="14">
        <v>107109</v>
      </c>
      <c r="B43" s="38" t="s">
        <v>3</v>
      </c>
      <c r="C43" s="15">
        <v>-9.8</v>
      </c>
      <c r="D43" s="15">
        <v>-9.8</v>
      </c>
      <c r="E43" s="15">
        <v>0</v>
      </c>
    </row>
    <row r="44" spans="1:5" ht="18.75">
      <c r="A44" s="14">
        <v>107110</v>
      </c>
      <c r="B44" s="38" t="s">
        <v>93</v>
      </c>
      <c r="C44" s="15">
        <v>-93</v>
      </c>
      <c r="D44" s="15">
        <v>0</v>
      </c>
      <c r="E44" s="15">
        <v>-93</v>
      </c>
    </row>
    <row r="45" spans="1:5" ht="18.75">
      <c r="A45" s="14">
        <v>108125</v>
      </c>
      <c r="B45" s="38" t="s">
        <v>94</v>
      </c>
      <c r="C45" s="15">
        <v>77618.1</v>
      </c>
      <c r="D45" s="15">
        <v>77618.1</v>
      </c>
      <c r="E45" s="15">
        <v>0</v>
      </c>
    </row>
    <row r="46" spans="1:5" ht="18.75">
      <c r="A46" s="14">
        <v>108126</v>
      </c>
      <c r="B46" s="38" t="s">
        <v>95</v>
      </c>
      <c r="C46" s="15">
        <v>15591.5</v>
      </c>
      <c r="D46" s="15">
        <v>0</v>
      </c>
      <c r="E46" s="15">
        <v>15591.5</v>
      </c>
    </row>
    <row r="47" spans="1:5" ht="18.75">
      <c r="A47" s="14">
        <v>201101</v>
      </c>
      <c r="B47" s="38" t="s">
        <v>96</v>
      </c>
      <c r="C47" s="15">
        <v>125</v>
      </c>
      <c r="D47" s="15">
        <v>125</v>
      </c>
      <c r="E47" s="15">
        <v>0</v>
      </c>
    </row>
    <row r="48" spans="1:5" ht="18.75">
      <c r="A48" s="14">
        <v>201501</v>
      </c>
      <c r="B48" s="38" t="s">
        <v>101</v>
      </c>
      <c r="C48" s="15">
        <v>115.9</v>
      </c>
      <c r="D48" s="15">
        <v>115.9</v>
      </c>
      <c r="E48" s="15">
        <v>0</v>
      </c>
    </row>
    <row r="49" spans="1:5" ht="18.75">
      <c r="A49" s="14">
        <v>201508</v>
      </c>
      <c r="B49" s="38" t="s">
        <v>104</v>
      </c>
      <c r="C49" s="15">
        <v>1587.1</v>
      </c>
      <c r="D49" s="15">
        <v>0</v>
      </c>
      <c r="E49" s="15">
        <v>1587.1</v>
      </c>
    </row>
    <row r="50" spans="1:5" ht="18.75">
      <c r="A50" s="14">
        <v>201509</v>
      </c>
      <c r="B50" s="38" t="s">
        <v>105</v>
      </c>
      <c r="C50" s="15">
        <v>22618.6</v>
      </c>
      <c r="D50" s="15">
        <v>0</v>
      </c>
      <c r="E50" s="15">
        <v>22618.6</v>
      </c>
    </row>
    <row r="51" spans="1:5" ht="18.75">
      <c r="A51" s="14">
        <v>201706</v>
      </c>
      <c r="B51" s="38" t="s">
        <v>109</v>
      </c>
      <c r="C51" s="15">
        <v>4455</v>
      </c>
      <c r="D51" s="15">
        <v>0</v>
      </c>
      <c r="E51" s="15">
        <v>4455</v>
      </c>
    </row>
    <row r="52" spans="1:5" ht="18.75">
      <c r="A52" s="14">
        <v>201718</v>
      </c>
      <c r="B52" s="38" t="s">
        <v>188</v>
      </c>
      <c r="C52" s="15">
        <v>242</v>
      </c>
      <c r="D52" s="15"/>
      <c r="E52" s="15">
        <v>242</v>
      </c>
    </row>
    <row r="53" spans="1:5" ht="18.75">
      <c r="A53" s="14">
        <v>201901</v>
      </c>
      <c r="B53" s="38" t="s">
        <v>113</v>
      </c>
      <c r="C53" s="15">
        <v>487.3</v>
      </c>
      <c r="D53" s="15">
        <v>487.3</v>
      </c>
      <c r="E53" s="15">
        <v>0</v>
      </c>
    </row>
    <row r="54" spans="1:5" ht="18.75">
      <c r="A54" s="14">
        <v>201906</v>
      </c>
      <c r="B54" s="38" t="s">
        <v>115</v>
      </c>
      <c r="C54" s="15">
        <v>0</v>
      </c>
      <c r="D54" s="15">
        <v>0</v>
      </c>
      <c r="E54" s="15">
        <v>0</v>
      </c>
    </row>
    <row r="55" spans="1:5" ht="18.75">
      <c r="A55" s="14">
        <v>201907</v>
      </c>
      <c r="B55" s="38" t="s">
        <v>116</v>
      </c>
      <c r="C55" s="15">
        <v>14580.2</v>
      </c>
      <c r="D55" s="15">
        <v>0</v>
      </c>
      <c r="E55" s="15">
        <v>14580.2</v>
      </c>
    </row>
    <row r="56" spans="1:5" ht="18.75">
      <c r="A56" s="14">
        <v>201909</v>
      </c>
      <c r="B56" s="38" t="s">
        <v>118</v>
      </c>
      <c r="C56" s="15">
        <v>67.3</v>
      </c>
      <c r="D56" s="15">
        <v>67.3</v>
      </c>
      <c r="E56" s="15">
        <v>0</v>
      </c>
    </row>
    <row r="57" spans="1:5" ht="18.75">
      <c r="A57" s="14">
        <v>201910</v>
      </c>
      <c r="B57" s="38" t="s">
        <v>119</v>
      </c>
      <c r="C57" s="15">
        <v>562</v>
      </c>
      <c r="D57" s="15">
        <v>0</v>
      </c>
      <c r="E57" s="15">
        <v>562</v>
      </c>
    </row>
    <row r="58" spans="1:5" ht="18.75">
      <c r="A58" s="14">
        <v>202101</v>
      </c>
      <c r="B58" s="38" t="s">
        <v>120</v>
      </c>
      <c r="C58" s="15">
        <v>11.1</v>
      </c>
      <c r="D58" s="15">
        <v>11.1</v>
      </c>
      <c r="E58" s="15">
        <v>0</v>
      </c>
    </row>
    <row r="59" spans="1:5" ht="18.75">
      <c r="A59" s="14">
        <v>202102</v>
      </c>
      <c r="B59" s="38" t="s">
        <v>121</v>
      </c>
      <c r="C59" s="15">
        <v>0</v>
      </c>
      <c r="D59" s="15">
        <v>0</v>
      </c>
      <c r="E59" s="15">
        <v>0</v>
      </c>
    </row>
    <row r="60" spans="1:5" s="37" customFormat="1" ht="18.75">
      <c r="A60" s="14">
        <v>203101</v>
      </c>
      <c r="B60" s="38" t="s">
        <v>122</v>
      </c>
      <c r="C60" s="15">
        <v>10</v>
      </c>
      <c r="D60" s="15">
        <v>10</v>
      </c>
      <c r="E60" s="15">
        <v>0</v>
      </c>
    </row>
    <row r="61" spans="1:5" ht="18.75">
      <c r="A61" s="14">
        <v>203102</v>
      </c>
      <c r="B61" s="38" t="s">
        <v>123</v>
      </c>
      <c r="C61" s="15">
        <v>38.2</v>
      </c>
      <c r="D61" s="15">
        <v>0</v>
      </c>
      <c r="E61" s="15">
        <v>38.2</v>
      </c>
    </row>
    <row r="62" spans="1:5" ht="18.75">
      <c r="A62" s="14">
        <v>204103</v>
      </c>
      <c r="B62" s="38" t="s">
        <v>5</v>
      </c>
      <c r="C62" s="15">
        <v>109.8</v>
      </c>
      <c r="D62" s="15">
        <v>109.8</v>
      </c>
      <c r="E62" s="15">
        <v>0</v>
      </c>
    </row>
    <row r="63" spans="1:5" ht="18.75">
      <c r="A63" s="14">
        <v>204106</v>
      </c>
      <c r="B63" s="38" t="s">
        <v>125</v>
      </c>
      <c r="C63" s="15">
        <v>49143.3</v>
      </c>
      <c r="D63" s="15">
        <v>0</v>
      </c>
      <c r="E63" s="15">
        <v>49143.3</v>
      </c>
    </row>
    <row r="64" spans="1:5" ht="18.75">
      <c r="A64" s="14">
        <v>204110</v>
      </c>
      <c r="B64" s="38" t="s">
        <v>127</v>
      </c>
      <c r="C64" s="15">
        <v>6131.6</v>
      </c>
      <c r="D64" s="15">
        <v>6131.6</v>
      </c>
      <c r="E64" s="15">
        <v>0</v>
      </c>
    </row>
    <row r="65" spans="1:5" ht="18.75">
      <c r="A65" s="14">
        <v>204113</v>
      </c>
      <c r="B65" s="38" t="s">
        <v>129</v>
      </c>
      <c r="C65" s="15">
        <v>0</v>
      </c>
      <c r="D65" s="15">
        <v>0</v>
      </c>
      <c r="E65" s="15">
        <v>0</v>
      </c>
    </row>
    <row r="66" spans="1:5" ht="18.75">
      <c r="A66" s="14">
        <v>204114</v>
      </c>
      <c r="B66" s="38" t="s">
        <v>130</v>
      </c>
      <c r="C66" s="15">
        <v>32.2</v>
      </c>
      <c r="D66" s="15">
        <v>0</v>
      </c>
      <c r="E66" s="15">
        <v>32.2</v>
      </c>
    </row>
    <row r="67" spans="1:5" ht="18.75">
      <c r="A67" s="14">
        <v>204119</v>
      </c>
      <c r="B67" s="38" t="s">
        <v>134</v>
      </c>
      <c r="C67" s="15">
        <v>9601.3</v>
      </c>
      <c r="D67" s="15">
        <v>9601.3</v>
      </c>
      <c r="E67" s="15">
        <v>0</v>
      </c>
    </row>
    <row r="68" spans="1:5" ht="18.75">
      <c r="A68" s="14">
        <v>204122</v>
      </c>
      <c r="B68" s="38" t="s">
        <v>135</v>
      </c>
      <c r="C68" s="15">
        <v>55</v>
      </c>
      <c r="D68" s="15">
        <v>55</v>
      </c>
      <c r="E68" s="15">
        <v>0</v>
      </c>
    </row>
    <row r="69" spans="1:5" ht="18.75">
      <c r="A69" s="14">
        <v>204123</v>
      </c>
      <c r="B69" s="38" t="s">
        <v>136</v>
      </c>
      <c r="C69" s="15">
        <v>0</v>
      </c>
      <c r="D69" s="15">
        <v>0</v>
      </c>
      <c r="E69" s="15">
        <v>0</v>
      </c>
    </row>
    <row r="70" spans="1:5" ht="18.75">
      <c r="A70" s="14">
        <v>204125</v>
      </c>
      <c r="B70" s="38" t="s">
        <v>137</v>
      </c>
      <c r="C70" s="15">
        <v>365.5</v>
      </c>
      <c r="D70" s="15">
        <v>365.5</v>
      </c>
      <c r="E70" s="15">
        <v>0</v>
      </c>
    </row>
    <row r="71" spans="1:5" ht="18.75">
      <c r="A71" s="14">
        <v>204129</v>
      </c>
      <c r="B71" s="38" t="s">
        <v>139</v>
      </c>
      <c r="C71" s="15">
        <v>1654.8</v>
      </c>
      <c r="D71" s="15">
        <v>1654.8</v>
      </c>
      <c r="E71" s="15">
        <v>0</v>
      </c>
    </row>
    <row r="72" spans="1:5" ht="18.75">
      <c r="A72" s="14">
        <v>204132</v>
      </c>
      <c r="B72" s="38" t="s">
        <v>179</v>
      </c>
      <c r="C72" s="15">
        <v>138.9</v>
      </c>
      <c r="D72" s="15">
        <v>138.9</v>
      </c>
      <c r="E72" s="15"/>
    </row>
    <row r="73" spans="1:5" ht="18.75">
      <c r="A73" s="14">
        <v>204133</v>
      </c>
      <c r="B73" s="38" t="s">
        <v>140</v>
      </c>
      <c r="C73" s="15">
        <v>0</v>
      </c>
      <c r="D73" s="15">
        <v>0</v>
      </c>
      <c r="E73" s="15">
        <v>0</v>
      </c>
    </row>
    <row r="74" spans="1:5" ht="18.75">
      <c r="A74" s="14">
        <v>204142</v>
      </c>
      <c r="B74" s="38" t="s">
        <v>141</v>
      </c>
      <c r="C74" s="15">
        <v>29756.9</v>
      </c>
      <c r="D74" s="15">
        <v>29756.9</v>
      </c>
      <c r="E74" s="15">
        <v>0</v>
      </c>
    </row>
    <row r="75" spans="1:5" ht="18.75">
      <c r="A75" s="14">
        <v>204145</v>
      </c>
      <c r="B75" s="38" t="s">
        <v>143</v>
      </c>
      <c r="C75" s="15">
        <v>86.3</v>
      </c>
      <c r="D75" s="15">
        <v>86.3</v>
      </c>
      <c r="E75" s="15">
        <v>0</v>
      </c>
    </row>
    <row r="76" spans="1:5" ht="18.75">
      <c r="A76" s="14">
        <v>204147</v>
      </c>
      <c r="B76" s="38" t="s">
        <v>144</v>
      </c>
      <c r="C76" s="15">
        <v>19.9</v>
      </c>
      <c r="D76" s="15">
        <v>19.9</v>
      </c>
      <c r="E76" s="15">
        <v>0</v>
      </c>
    </row>
    <row r="77" spans="1:5" ht="18.75">
      <c r="A77" s="14">
        <v>204151</v>
      </c>
      <c r="B77" s="38" t="s">
        <v>145</v>
      </c>
      <c r="C77" s="15">
        <v>19.9</v>
      </c>
      <c r="D77" s="15">
        <v>19.9</v>
      </c>
      <c r="E77" s="15">
        <v>0</v>
      </c>
    </row>
    <row r="78" spans="1:5" ht="18.75">
      <c r="A78" s="14">
        <v>204154</v>
      </c>
      <c r="B78" s="38" t="s">
        <v>146</v>
      </c>
      <c r="C78" s="15">
        <v>0</v>
      </c>
      <c r="D78" s="15">
        <v>0</v>
      </c>
      <c r="E78" s="15">
        <v>0</v>
      </c>
    </row>
    <row r="79" spans="1:5" ht="18.75">
      <c r="A79" s="14">
        <v>204159</v>
      </c>
      <c r="B79" s="38" t="s">
        <v>148</v>
      </c>
      <c r="C79" s="15">
        <v>1076.5</v>
      </c>
      <c r="D79" s="15">
        <v>1076.5</v>
      </c>
      <c r="E79" s="15">
        <v>0</v>
      </c>
    </row>
    <row r="80" spans="1:5" ht="18.75">
      <c r="A80" s="14">
        <v>204160</v>
      </c>
      <c r="B80" s="38" t="s">
        <v>149</v>
      </c>
      <c r="C80" s="15">
        <v>0</v>
      </c>
      <c r="D80" s="15">
        <v>0</v>
      </c>
      <c r="E80" s="15">
        <v>0</v>
      </c>
    </row>
    <row r="81" spans="1:5" ht="18.75">
      <c r="A81" s="14">
        <v>204162</v>
      </c>
      <c r="B81" s="38" t="s">
        <v>150</v>
      </c>
      <c r="C81" s="15">
        <v>2466.6</v>
      </c>
      <c r="D81" s="15">
        <v>2466.6</v>
      </c>
      <c r="E81" s="15">
        <v>0</v>
      </c>
    </row>
    <row r="82" spans="1:5" ht="18.75">
      <c r="A82" s="14">
        <v>204163</v>
      </c>
      <c r="B82" s="38" t="s">
        <v>151</v>
      </c>
      <c r="C82" s="15">
        <v>41.7</v>
      </c>
      <c r="D82" s="15">
        <v>41.7</v>
      </c>
      <c r="E82" s="15">
        <v>0</v>
      </c>
    </row>
    <row r="83" spans="1:5" ht="18.75">
      <c r="A83" s="14">
        <v>204165</v>
      </c>
      <c r="B83" s="38" t="s">
        <v>152</v>
      </c>
      <c r="C83" s="15">
        <v>2823.7</v>
      </c>
      <c r="D83" s="15">
        <v>2823.7</v>
      </c>
      <c r="E83" s="15">
        <v>0</v>
      </c>
    </row>
    <row r="84" spans="1:5" ht="18.75">
      <c r="A84" s="14">
        <v>204173</v>
      </c>
      <c r="B84" s="38" t="s">
        <v>157</v>
      </c>
      <c r="C84" s="15">
        <v>722.1</v>
      </c>
      <c r="D84" s="15">
        <v>722.1</v>
      </c>
      <c r="E84" s="15">
        <v>0</v>
      </c>
    </row>
    <row r="85" spans="1:5" ht="18.75">
      <c r="A85" s="14">
        <v>206104</v>
      </c>
      <c r="B85" s="38" t="s">
        <v>160</v>
      </c>
      <c r="C85" s="15">
        <v>5.2</v>
      </c>
      <c r="D85" s="15">
        <v>5.2</v>
      </c>
      <c r="E85" s="15">
        <v>0</v>
      </c>
    </row>
    <row r="86" spans="1:5" ht="18.75">
      <c r="A86" s="14">
        <v>206106</v>
      </c>
      <c r="B86" s="38" t="s">
        <v>162</v>
      </c>
      <c r="C86" s="15">
        <v>507.5</v>
      </c>
      <c r="D86" s="15">
        <v>507.5</v>
      </c>
      <c r="E86" s="15">
        <v>0</v>
      </c>
    </row>
    <row r="87" spans="1:5" ht="18.75">
      <c r="A87" s="14">
        <v>206107</v>
      </c>
      <c r="B87" s="38" t="s">
        <v>163</v>
      </c>
      <c r="C87" s="15">
        <v>26.7</v>
      </c>
      <c r="D87" s="15">
        <v>0</v>
      </c>
      <c r="E87" s="15">
        <v>26.7</v>
      </c>
    </row>
    <row r="88" spans="1:5" ht="18.75">
      <c r="A88" s="14">
        <v>206108</v>
      </c>
      <c r="B88" s="38" t="s">
        <v>164</v>
      </c>
      <c r="C88" s="15">
        <v>20877.9</v>
      </c>
      <c r="D88" s="15">
        <v>20877.9</v>
      </c>
      <c r="E88" s="15">
        <v>0</v>
      </c>
    </row>
    <row r="89" spans="1:5" ht="18.75">
      <c r="A89" s="14">
        <v>206109</v>
      </c>
      <c r="B89" s="38" t="s">
        <v>165</v>
      </c>
      <c r="C89" s="15">
        <v>27648.9</v>
      </c>
      <c r="D89" s="15">
        <v>0</v>
      </c>
      <c r="E89" s="15">
        <v>27648.9</v>
      </c>
    </row>
    <row r="90" spans="1:5" ht="18.75">
      <c r="A90" s="14">
        <v>206114</v>
      </c>
      <c r="B90" s="38" t="s">
        <v>166</v>
      </c>
      <c r="C90" s="15">
        <v>300</v>
      </c>
      <c r="D90" s="15">
        <v>0</v>
      </c>
      <c r="E90" s="15">
        <v>300</v>
      </c>
    </row>
    <row r="91" spans="1:5" ht="18.75">
      <c r="A91" s="14">
        <v>206116</v>
      </c>
      <c r="B91" s="38" t="s">
        <v>168</v>
      </c>
      <c r="C91" s="15">
        <v>94</v>
      </c>
      <c r="D91" s="15">
        <v>94</v>
      </c>
      <c r="E91" s="15">
        <v>0</v>
      </c>
    </row>
    <row r="92" spans="1:5" ht="18.75">
      <c r="A92" s="14">
        <v>301102</v>
      </c>
      <c r="B92" s="38" t="s">
        <v>170</v>
      </c>
      <c r="C92" s="15">
        <v>418</v>
      </c>
      <c r="D92" s="15">
        <v>0</v>
      </c>
      <c r="E92" s="15">
        <v>418</v>
      </c>
    </row>
    <row r="93" spans="1:5" ht="18.75">
      <c r="A93" s="14">
        <v>301107</v>
      </c>
      <c r="B93" s="38" t="s">
        <v>172</v>
      </c>
      <c r="C93" s="15">
        <v>1064.5</v>
      </c>
      <c r="D93" s="15">
        <v>0</v>
      </c>
      <c r="E93" s="15">
        <v>1064.5</v>
      </c>
    </row>
    <row r="94" spans="1:5" ht="18.75">
      <c r="A94" s="14">
        <v>303101</v>
      </c>
      <c r="B94" s="38" t="s">
        <v>173</v>
      </c>
      <c r="C94" s="15">
        <v>18032.3</v>
      </c>
      <c r="D94" s="15">
        <v>0</v>
      </c>
      <c r="E94" s="15">
        <v>18032.3</v>
      </c>
    </row>
    <row r="95" spans="1:5" ht="19.5" thickBot="1">
      <c r="A95" s="14">
        <v>303202</v>
      </c>
      <c r="B95" s="38" t="s">
        <v>174</v>
      </c>
      <c r="C95" s="15">
        <v>12661</v>
      </c>
      <c r="D95" s="15">
        <v>0</v>
      </c>
      <c r="E95" s="15">
        <v>12661</v>
      </c>
    </row>
    <row r="96" spans="1:5" ht="19.5" thickBot="1">
      <c r="A96" s="39"/>
      <c r="B96" s="19" t="s">
        <v>14</v>
      </c>
      <c r="C96" s="20">
        <f>SUM(C5:C95)</f>
        <v>8369682.6</v>
      </c>
      <c r="D96" s="20">
        <f>SUM(D5:D95)</f>
        <v>3508155.0999999996</v>
      </c>
      <c r="E96" s="20">
        <f>SUM(E5:E95)</f>
        <v>4861527.5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0"/>
  <sheetViews>
    <sheetView zoomScale="75" zoomScaleNormal="75" zoomScalePageLayoutView="0" workbookViewId="0" topLeftCell="A92">
      <selection activeCell="G130" sqref="G130"/>
    </sheetView>
  </sheetViews>
  <sheetFormatPr defaultColWidth="9.00390625" defaultRowHeight="12.75"/>
  <cols>
    <col min="1" max="1" width="13.25390625" style="2" customWidth="1"/>
    <col min="2" max="2" width="60.75390625" style="2" customWidth="1"/>
    <col min="3" max="3" width="19.625" style="2" customWidth="1"/>
    <col min="4" max="4" width="21.625" style="2" customWidth="1"/>
    <col min="5" max="5" width="18.75390625" style="2" customWidth="1"/>
    <col min="6" max="16384" width="9.125" style="36" customWidth="1"/>
  </cols>
  <sheetData>
    <row r="1" ht="33" customHeight="1">
      <c r="B1" s="22" t="s">
        <v>24</v>
      </c>
    </row>
    <row r="2" spans="2:5" ht="18" customHeight="1" thickBot="1">
      <c r="B2" s="22"/>
      <c r="E2" s="5" t="s">
        <v>175</v>
      </c>
    </row>
    <row r="3" spans="1:5" ht="24.75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27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14">
        <v>101110</v>
      </c>
      <c r="B5" s="38" t="s">
        <v>34</v>
      </c>
      <c r="C5" s="15">
        <v>81819159.6</v>
      </c>
      <c r="D5" s="15">
        <v>81819159.6</v>
      </c>
      <c r="E5" s="15">
        <v>0</v>
      </c>
    </row>
    <row r="6" spans="1:5" ht="18.75">
      <c r="A6" s="14">
        <v>101111</v>
      </c>
      <c r="B6" s="38" t="s">
        <v>35</v>
      </c>
      <c r="C6" s="15">
        <v>9808015.7</v>
      </c>
      <c r="D6" s="15">
        <v>0</v>
      </c>
      <c r="E6" s="15">
        <v>9808015.7</v>
      </c>
    </row>
    <row r="7" spans="1:5" ht="18.75">
      <c r="A7" s="14">
        <v>101201</v>
      </c>
      <c r="B7" s="38" t="s">
        <v>36</v>
      </c>
      <c r="C7" s="15">
        <v>24598836.1</v>
      </c>
      <c r="D7" s="15">
        <v>0</v>
      </c>
      <c r="E7" s="15">
        <v>24598836.1</v>
      </c>
    </row>
    <row r="8" spans="1:5" ht="18.75">
      <c r="A8" s="14">
        <v>101202</v>
      </c>
      <c r="B8" s="38" t="s">
        <v>37</v>
      </c>
      <c r="C8" s="15">
        <v>1541853.7</v>
      </c>
      <c r="D8" s="15">
        <v>0</v>
      </c>
      <c r="E8" s="15">
        <v>1541853.7</v>
      </c>
    </row>
    <row r="9" spans="1:5" ht="18.75">
      <c r="A9" s="14">
        <v>101205</v>
      </c>
      <c r="B9" s="38" t="s">
        <v>38</v>
      </c>
      <c r="C9" s="15">
        <v>38553.4</v>
      </c>
      <c r="D9" s="15">
        <v>0</v>
      </c>
      <c r="E9" s="15">
        <v>38553.4</v>
      </c>
    </row>
    <row r="10" spans="1:5" ht="18.75">
      <c r="A10" s="14">
        <v>103101</v>
      </c>
      <c r="B10" s="38" t="s">
        <v>39</v>
      </c>
      <c r="C10" s="15">
        <v>20977171</v>
      </c>
      <c r="D10" s="15">
        <v>0</v>
      </c>
      <c r="E10" s="15">
        <v>20977171</v>
      </c>
    </row>
    <row r="11" spans="1:5" ht="18.75">
      <c r="A11" s="14">
        <v>104101</v>
      </c>
      <c r="B11" s="38" t="s">
        <v>40</v>
      </c>
      <c r="C11" s="15">
        <v>2997942.2</v>
      </c>
      <c r="D11" s="15">
        <v>0</v>
      </c>
      <c r="E11" s="15">
        <v>2997942.2</v>
      </c>
    </row>
    <row r="12" spans="1:5" ht="18.75">
      <c r="A12" s="14">
        <v>104102</v>
      </c>
      <c r="B12" s="38" t="s">
        <v>41</v>
      </c>
      <c r="C12" s="15">
        <v>178118.6</v>
      </c>
      <c r="D12" s="15">
        <v>0</v>
      </c>
      <c r="E12" s="15">
        <v>178118.6</v>
      </c>
    </row>
    <row r="13" spans="1:5" ht="18.75">
      <c r="A13" s="14">
        <v>104302</v>
      </c>
      <c r="B13" s="38" t="s">
        <v>42</v>
      </c>
      <c r="C13" s="15">
        <v>608579.7</v>
      </c>
      <c r="D13" s="15">
        <v>0</v>
      </c>
      <c r="E13" s="15">
        <v>608579.7</v>
      </c>
    </row>
    <row r="14" spans="1:5" ht="18.75">
      <c r="A14" s="14">
        <v>104309</v>
      </c>
      <c r="B14" s="38" t="s">
        <v>43</v>
      </c>
      <c r="C14" s="15">
        <v>0</v>
      </c>
      <c r="D14" s="15">
        <v>0</v>
      </c>
      <c r="E14" s="15">
        <v>0</v>
      </c>
    </row>
    <row r="15" spans="1:5" ht="18.75">
      <c r="A15" s="14">
        <v>104401</v>
      </c>
      <c r="B15" s="38" t="s">
        <v>44</v>
      </c>
      <c r="C15" s="15">
        <v>333286.7</v>
      </c>
      <c r="D15" s="15">
        <v>0</v>
      </c>
      <c r="E15" s="15">
        <v>333286.7</v>
      </c>
    </row>
    <row r="16" spans="1:5" ht="18.75">
      <c r="A16" s="14">
        <v>104402</v>
      </c>
      <c r="B16" s="38" t="s">
        <v>45</v>
      </c>
      <c r="C16" s="15">
        <v>1029421.3</v>
      </c>
      <c r="D16" s="15">
        <v>0</v>
      </c>
      <c r="E16" s="15">
        <v>1029421.3</v>
      </c>
    </row>
    <row r="17" spans="1:5" ht="18.75">
      <c r="A17" s="14">
        <v>104501</v>
      </c>
      <c r="B17" s="38" t="s">
        <v>6</v>
      </c>
      <c r="C17" s="15">
        <v>230.1</v>
      </c>
      <c r="D17" s="15">
        <v>0</v>
      </c>
      <c r="E17" s="15">
        <v>230.1</v>
      </c>
    </row>
    <row r="18" spans="1:5" ht="18.75">
      <c r="A18" s="14">
        <v>105101</v>
      </c>
      <c r="B18" s="38" t="s">
        <v>46</v>
      </c>
      <c r="C18" s="15">
        <v>-45442830</v>
      </c>
      <c r="D18" s="15">
        <v>-45442830</v>
      </c>
      <c r="E18" s="15">
        <v>0</v>
      </c>
    </row>
    <row r="19" spans="1:5" ht="18.75">
      <c r="A19" s="14">
        <v>105102</v>
      </c>
      <c r="B19" s="38" t="s">
        <v>47</v>
      </c>
      <c r="C19" s="15">
        <v>16067732.2</v>
      </c>
      <c r="D19" s="15">
        <v>16067732.2</v>
      </c>
      <c r="E19" s="15">
        <v>0</v>
      </c>
    </row>
    <row r="20" spans="1:5" ht="18.75">
      <c r="A20" s="14">
        <v>105104</v>
      </c>
      <c r="B20" s="38" t="s">
        <v>48</v>
      </c>
      <c r="C20" s="15">
        <v>1716497.1</v>
      </c>
      <c r="D20" s="15">
        <v>1716497.1</v>
      </c>
      <c r="E20" s="15">
        <v>0</v>
      </c>
    </row>
    <row r="21" spans="1:5" ht="18.75">
      <c r="A21" s="14">
        <v>105114</v>
      </c>
      <c r="B21" s="38" t="s">
        <v>49</v>
      </c>
      <c r="C21" s="15">
        <v>2977991</v>
      </c>
      <c r="D21" s="15">
        <v>2977991</v>
      </c>
      <c r="E21" s="15">
        <v>0</v>
      </c>
    </row>
    <row r="22" spans="1:5" ht="18.75">
      <c r="A22" s="14">
        <v>105115</v>
      </c>
      <c r="B22" s="38" t="s">
        <v>50</v>
      </c>
      <c r="C22" s="15">
        <v>49420142.3</v>
      </c>
      <c r="D22" s="15">
        <v>49420142.3</v>
      </c>
      <c r="E22" s="15">
        <v>0</v>
      </c>
    </row>
    <row r="23" spans="1:5" ht="18.75">
      <c r="A23" s="14">
        <v>105274</v>
      </c>
      <c r="B23" s="38" t="s">
        <v>51</v>
      </c>
      <c r="C23" s="15">
        <v>54935.6</v>
      </c>
      <c r="D23" s="15">
        <v>0</v>
      </c>
      <c r="E23" s="15">
        <v>54935.6</v>
      </c>
    </row>
    <row r="24" spans="1:5" ht="18.75">
      <c r="A24" s="14">
        <v>105275</v>
      </c>
      <c r="B24" s="38" t="s">
        <v>52</v>
      </c>
      <c r="C24" s="15">
        <v>35345</v>
      </c>
      <c r="D24" s="15">
        <v>0</v>
      </c>
      <c r="E24" s="15">
        <v>35345</v>
      </c>
    </row>
    <row r="25" spans="1:5" ht="18.75">
      <c r="A25" s="14">
        <v>105277</v>
      </c>
      <c r="B25" s="38" t="s">
        <v>53</v>
      </c>
      <c r="C25" s="15">
        <v>8919.2</v>
      </c>
      <c r="D25" s="15">
        <v>8919.2</v>
      </c>
      <c r="E25" s="15">
        <v>0</v>
      </c>
    </row>
    <row r="26" spans="1:5" ht="18.75">
      <c r="A26" s="14">
        <v>105278</v>
      </c>
      <c r="B26" s="38" t="s">
        <v>54</v>
      </c>
      <c r="C26" s="15">
        <v>0</v>
      </c>
      <c r="D26" s="15">
        <v>0</v>
      </c>
      <c r="E26" s="15">
        <v>0</v>
      </c>
    </row>
    <row r="27" spans="1:5" ht="18.75">
      <c r="A27" s="14">
        <v>105279</v>
      </c>
      <c r="B27" s="38" t="s">
        <v>55</v>
      </c>
      <c r="C27" s="15">
        <v>0</v>
      </c>
      <c r="D27" s="15">
        <v>0</v>
      </c>
      <c r="E27" s="15">
        <v>0</v>
      </c>
    </row>
    <row r="28" spans="1:5" ht="18.75">
      <c r="A28" s="14">
        <v>105280</v>
      </c>
      <c r="B28" s="38" t="s">
        <v>56</v>
      </c>
      <c r="C28" s="15">
        <v>506.2</v>
      </c>
      <c r="D28" s="15">
        <v>506.2</v>
      </c>
      <c r="E28" s="15">
        <v>0</v>
      </c>
    </row>
    <row r="29" spans="1:5" ht="18.75">
      <c r="A29" s="14">
        <v>105282</v>
      </c>
      <c r="B29" s="38" t="s">
        <v>57</v>
      </c>
      <c r="C29" s="15">
        <v>360</v>
      </c>
      <c r="D29" s="15">
        <v>360</v>
      </c>
      <c r="E29" s="15">
        <v>0</v>
      </c>
    </row>
    <row r="30" spans="1:5" ht="18.75">
      <c r="A30" s="14">
        <v>105284</v>
      </c>
      <c r="B30" s="38" t="s">
        <v>59</v>
      </c>
      <c r="C30" s="15">
        <v>60768.8</v>
      </c>
      <c r="D30" s="15">
        <v>0</v>
      </c>
      <c r="E30" s="15">
        <v>60768.8</v>
      </c>
    </row>
    <row r="31" spans="1:5" ht="18.75">
      <c r="A31" s="14">
        <v>105301</v>
      </c>
      <c r="B31" s="38" t="s">
        <v>60</v>
      </c>
      <c r="C31" s="15">
        <v>9.7</v>
      </c>
      <c r="D31" s="15">
        <v>9.7</v>
      </c>
      <c r="E31" s="15">
        <v>0</v>
      </c>
    </row>
    <row r="32" spans="1:5" ht="18.75">
      <c r="A32" s="14">
        <v>105303</v>
      </c>
      <c r="B32" s="38" t="s">
        <v>61</v>
      </c>
      <c r="C32" s="15">
        <v>73381.4</v>
      </c>
      <c r="D32" s="15">
        <v>0</v>
      </c>
      <c r="E32" s="15">
        <v>73381.4</v>
      </c>
    </row>
    <row r="33" spans="1:5" ht="18.75">
      <c r="A33" s="14">
        <v>105304</v>
      </c>
      <c r="B33" s="38" t="s">
        <v>7</v>
      </c>
      <c r="C33" s="15">
        <v>-0.6</v>
      </c>
      <c r="D33" s="15">
        <v>0</v>
      </c>
      <c r="E33" s="15">
        <v>-0.6</v>
      </c>
    </row>
    <row r="34" spans="1:5" ht="18.75">
      <c r="A34" s="14">
        <v>105305</v>
      </c>
      <c r="B34" s="38" t="s">
        <v>62</v>
      </c>
      <c r="C34" s="15">
        <v>66685.3</v>
      </c>
      <c r="D34" s="15">
        <v>66685.3</v>
      </c>
      <c r="E34" s="15">
        <v>0</v>
      </c>
    </row>
    <row r="35" spans="1:5" ht="18.75">
      <c r="A35" s="14">
        <v>105306</v>
      </c>
      <c r="B35" s="38" t="s">
        <v>63</v>
      </c>
      <c r="C35" s="15">
        <v>39631859.7</v>
      </c>
      <c r="D35" s="15">
        <v>39631859.7</v>
      </c>
      <c r="E35" s="15">
        <v>0</v>
      </c>
    </row>
    <row r="36" spans="1:5" ht="18.75">
      <c r="A36" s="14">
        <v>105307</v>
      </c>
      <c r="B36" s="38" t="s">
        <v>64</v>
      </c>
      <c r="C36" s="15">
        <v>606</v>
      </c>
      <c r="D36" s="15">
        <v>606</v>
      </c>
      <c r="E36" s="15">
        <v>0</v>
      </c>
    </row>
    <row r="37" spans="1:5" ht="18.75">
      <c r="A37" s="14">
        <v>105309</v>
      </c>
      <c r="B37" s="38" t="s">
        <v>65</v>
      </c>
      <c r="C37" s="15">
        <v>16019.1</v>
      </c>
      <c r="D37" s="15">
        <v>16019.1</v>
      </c>
      <c r="E37" s="15">
        <v>0</v>
      </c>
    </row>
    <row r="38" spans="1:5" ht="18.75">
      <c r="A38" s="14">
        <v>105311</v>
      </c>
      <c r="B38" s="38" t="s">
        <v>66</v>
      </c>
      <c r="C38" s="15">
        <v>169196.6</v>
      </c>
      <c r="D38" s="15">
        <v>169196.6</v>
      </c>
      <c r="E38" s="15">
        <v>0</v>
      </c>
    </row>
    <row r="39" spans="1:5" ht="18.75">
      <c r="A39" s="14">
        <v>105313</v>
      </c>
      <c r="B39" s="38" t="s">
        <v>67</v>
      </c>
      <c r="C39" s="15">
        <v>5.6</v>
      </c>
      <c r="D39" s="15">
        <v>5.6</v>
      </c>
      <c r="E39" s="15">
        <v>0</v>
      </c>
    </row>
    <row r="40" spans="1:5" ht="18.75">
      <c r="A40" s="14">
        <v>105314</v>
      </c>
      <c r="B40" s="38" t="s">
        <v>68</v>
      </c>
      <c r="C40" s="15">
        <v>-14.5</v>
      </c>
      <c r="D40" s="15">
        <v>0</v>
      </c>
      <c r="E40" s="15">
        <v>-14.5</v>
      </c>
    </row>
    <row r="41" spans="1:5" ht="18.75">
      <c r="A41" s="14">
        <v>105315</v>
      </c>
      <c r="B41" s="38" t="s">
        <v>69</v>
      </c>
      <c r="C41" s="15">
        <v>180491.3</v>
      </c>
      <c r="D41" s="15">
        <v>0</v>
      </c>
      <c r="E41" s="15">
        <v>180491.3</v>
      </c>
    </row>
    <row r="42" spans="1:5" ht="18.75">
      <c r="A42" s="14">
        <v>105316</v>
      </c>
      <c r="B42" s="38" t="s">
        <v>70</v>
      </c>
      <c r="C42" s="15">
        <v>1681285.3</v>
      </c>
      <c r="D42" s="15">
        <v>0</v>
      </c>
      <c r="E42" s="15">
        <v>1681285.3</v>
      </c>
    </row>
    <row r="43" spans="1:5" ht="18.75">
      <c r="A43" s="14">
        <v>105319</v>
      </c>
      <c r="B43" s="38" t="s">
        <v>71</v>
      </c>
      <c r="C43" s="15">
        <v>312231.1</v>
      </c>
      <c r="D43" s="15">
        <v>312231.1</v>
      </c>
      <c r="E43" s="15">
        <v>0</v>
      </c>
    </row>
    <row r="44" spans="1:5" ht="18.75">
      <c r="A44" s="14">
        <v>105402</v>
      </c>
      <c r="B44" s="38" t="s">
        <v>72</v>
      </c>
      <c r="C44" s="15">
        <v>58902.1</v>
      </c>
      <c r="D44" s="15">
        <v>0</v>
      </c>
      <c r="E44" s="15">
        <v>58902.1</v>
      </c>
    </row>
    <row r="45" spans="1:5" ht="18.75">
      <c r="A45" s="14">
        <v>105406</v>
      </c>
      <c r="B45" s="38" t="s">
        <v>73</v>
      </c>
      <c r="C45" s="15">
        <v>44975.2</v>
      </c>
      <c r="D45" s="15">
        <v>44975.2</v>
      </c>
      <c r="E45" s="15">
        <v>0</v>
      </c>
    </row>
    <row r="46" spans="1:5" ht="18.75">
      <c r="A46" s="14">
        <v>105419</v>
      </c>
      <c r="B46" s="38" t="s">
        <v>75</v>
      </c>
      <c r="C46" s="15">
        <v>27.8</v>
      </c>
      <c r="D46" s="15">
        <v>27.8</v>
      </c>
      <c r="E46" s="15">
        <v>0</v>
      </c>
    </row>
    <row r="47" spans="1:5" ht="18.75">
      <c r="A47" s="14">
        <v>105425</v>
      </c>
      <c r="B47" s="38" t="s">
        <v>76</v>
      </c>
      <c r="C47" s="15">
        <v>130261.6</v>
      </c>
      <c r="D47" s="15">
        <v>0</v>
      </c>
      <c r="E47" s="15">
        <v>130261.6</v>
      </c>
    </row>
    <row r="48" spans="1:5" ht="18.75">
      <c r="A48" s="14">
        <v>105428</v>
      </c>
      <c r="B48" s="38" t="s">
        <v>77</v>
      </c>
      <c r="C48" s="15">
        <v>4332</v>
      </c>
      <c r="D48" s="15">
        <v>4332</v>
      </c>
      <c r="E48" s="15">
        <v>0</v>
      </c>
    </row>
    <row r="49" spans="1:5" ht="18.75">
      <c r="A49" s="14">
        <v>105429</v>
      </c>
      <c r="B49" s="38" t="s">
        <v>78</v>
      </c>
      <c r="C49" s="15">
        <v>76488.1</v>
      </c>
      <c r="D49" s="15">
        <v>0</v>
      </c>
      <c r="E49" s="15">
        <v>76488.1</v>
      </c>
    </row>
    <row r="50" spans="1:5" ht="18.75">
      <c r="A50" s="14">
        <v>105431</v>
      </c>
      <c r="B50" s="38" t="s">
        <v>80</v>
      </c>
      <c r="C50" s="15">
        <v>250</v>
      </c>
      <c r="D50" s="15">
        <v>250</v>
      </c>
      <c r="E50" s="15">
        <v>0</v>
      </c>
    </row>
    <row r="51" spans="1:5" ht="18.75">
      <c r="A51" s="14">
        <v>105433</v>
      </c>
      <c r="B51" s="38" t="s">
        <v>82</v>
      </c>
      <c r="C51" s="15">
        <v>196805</v>
      </c>
      <c r="D51" s="15">
        <v>0</v>
      </c>
      <c r="E51" s="15">
        <v>196805</v>
      </c>
    </row>
    <row r="52" spans="1:5" ht="18.75">
      <c r="A52" s="14">
        <v>105434</v>
      </c>
      <c r="B52" s="38" t="s">
        <v>83</v>
      </c>
      <c r="C52" s="15">
        <v>266275.5</v>
      </c>
      <c r="D52" s="15">
        <v>0</v>
      </c>
      <c r="E52" s="15">
        <v>266275.5</v>
      </c>
    </row>
    <row r="53" spans="1:5" ht="18.75">
      <c r="A53" s="14">
        <v>105435</v>
      </c>
      <c r="B53" s="38" t="s">
        <v>84</v>
      </c>
      <c r="C53" s="15">
        <v>635.8</v>
      </c>
      <c r="D53" s="15">
        <v>635.8</v>
      </c>
      <c r="E53" s="15">
        <v>0</v>
      </c>
    </row>
    <row r="54" spans="1:5" ht="18.75">
      <c r="A54" s="14">
        <v>105501</v>
      </c>
      <c r="B54" s="38" t="s">
        <v>1</v>
      </c>
      <c r="C54" s="15">
        <v>26670.1</v>
      </c>
      <c r="D54" s="15">
        <v>26670.1</v>
      </c>
      <c r="E54" s="15">
        <v>0</v>
      </c>
    </row>
    <row r="55" spans="1:5" ht="18.75">
      <c r="A55" s="14">
        <v>105502</v>
      </c>
      <c r="B55" s="38" t="s">
        <v>8</v>
      </c>
      <c r="C55" s="15">
        <v>4040.3</v>
      </c>
      <c r="D55" s="15">
        <v>0</v>
      </c>
      <c r="E55" s="15">
        <v>4040.3</v>
      </c>
    </row>
    <row r="56" spans="1:5" ht="18.75">
      <c r="A56" s="14">
        <v>106101</v>
      </c>
      <c r="B56" s="38" t="s">
        <v>85</v>
      </c>
      <c r="C56" s="15">
        <v>248810.5</v>
      </c>
      <c r="D56" s="15">
        <v>248810.5</v>
      </c>
      <c r="E56" s="15">
        <v>0</v>
      </c>
    </row>
    <row r="57" spans="1:5" ht="18.75">
      <c r="A57" s="14">
        <v>106102</v>
      </c>
      <c r="B57" s="38" t="s">
        <v>2</v>
      </c>
      <c r="C57" s="15">
        <v>21250.3</v>
      </c>
      <c r="D57" s="15">
        <v>21250.3</v>
      </c>
      <c r="E57" s="15">
        <v>0</v>
      </c>
    </row>
    <row r="58" spans="1:5" ht="18.75">
      <c r="A58" s="14">
        <v>106104</v>
      </c>
      <c r="B58" s="38" t="s">
        <v>86</v>
      </c>
      <c r="C58" s="15">
        <v>17960.5</v>
      </c>
      <c r="D58" s="15">
        <v>17960.5</v>
      </c>
      <c r="E58" s="15">
        <v>0</v>
      </c>
    </row>
    <row r="59" spans="1:5" ht="18.75">
      <c r="A59" s="14">
        <v>106105</v>
      </c>
      <c r="B59" s="38" t="s">
        <v>87</v>
      </c>
      <c r="C59" s="15">
        <v>3053.8</v>
      </c>
      <c r="D59" s="15">
        <v>3053.8</v>
      </c>
      <c r="E59" s="15">
        <v>0</v>
      </c>
    </row>
    <row r="60" spans="1:5" ht="18.75">
      <c r="A60" s="14">
        <v>106201</v>
      </c>
      <c r="B60" s="38" t="s">
        <v>90</v>
      </c>
      <c r="C60" s="15">
        <v>205688.3</v>
      </c>
      <c r="D60" s="15">
        <v>205688.3</v>
      </c>
      <c r="E60" s="15">
        <v>0</v>
      </c>
    </row>
    <row r="61" spans="1:5" ht="18.75">
      <c r="A61" s="14">
        <v>106202</v>
      </c>
      <c r="B61" s="38" t="s">
        <v>91</v>
      </c>
      <c r="C61" s="15">
        <v>1786.8</v>
      </c>
      <c r="D61" s="15">
        <v>1786.8</v>
      </c>
      <c r="E61" s="15">
        <v>0</v>
      </c>
    </row>
    <row r="62" spans="1:5" ht="18.75">
      <c r="A62" s="14">
        <v>107109</v>
      </c>
      <c r="B62" s="38" t="s">
        <v>3</v>
      </c>
      <c r="C62" s="15">
        <v>4175.7</v>
      </c>
      <c r="D62" s="15">
        <v>4175.7</v>
      </c>
      <c r="E62" s="15">
        <v>0</v>
      </c>
    </row>
    <row r="63" spans="1:5" ht="18.75">
      <c r="A63" s="14">
        <v>107110</v>
      </c>
      <c r="B63" s="38" t="s">
        <v>93</v>
      </c>
      <c r="C63" s="15">
        <v>25.6</v>
      </c>
      <c r="D63" s="15">
        <v>0</v>
      </c>
      <c r="E63" s="15">
        <v>25.6</v>
      </c>
    </row>
    <row r="64" spans="1:5" ht="18.75">
      <c r="A64" s="14">
        <v>108101</v>
      </c>
      <c r="B64" s="38" t="s">
        <v>4</v>
      </c>
      <c r="C64" s="15">
        <v>13.5</v>
      </c>
      <c r="D64" s="15">
        <v>13.5</v>
      </c>
      <c r="E64" s="15">
        <v>0</v>
      </c>
    </row>
    <row r="65" spans="1:5" ht="18.75">
      <c r="A65" s="14">
        <v>108125</v>
      </c>
      <c r="B65" s="38" t="s">
        <v>94</v>
      </c>
      <c r="C65" s="15">
        <v>796211.1</v>
      </c>
      <c r="D65" s="15">
        <v>796211.1</v>
      </c>
      <c r="E65" s="15">
        <v>0</v>
      </c>
    </row>
    <row r="66" spans="1:5" ht="18.75">
      <c r="A66" s="14">
        <v>108126</v>
      </c>
      <c r="B66" s="38" t="s">
        <v>95</v>
      </c>
      <c r="C66" s="15">
        <v>297108.7</v>
      </c>
      <c r="D66" s="15">
        <v>0</v>
      </c>
      <c r="E66" s="15">
        <v>297108.7</v>
      </c>
    </row>
    <row r="67" spans="1:5" ht="18.75">
      <c r="A67" s="14">
        <v>201101</v>
      </c>
      <c r="B67" s="38" t="s">
        <v>96</v>
      </c>
      <c r="C67" s="15">
        <v>10443.2</v>
      </c>
      <c r="D67" s="15">
        <v>10443.2</v>
      </c>
      <c r="E67" s="15">
        <v>0</v>
      </c>
    </row>
    <row r="68" spans="1:5" ht="18.75">
      <c r="A68" s="14">
        <v>201102</v>
      </c>
      <c r="B68" s="38" t="s">
        <v>97</v>
      </c>
      <c r="C68" s="15">
        <v>3637.2</v>
      </c>
      <c r="D68" s="15">
        <v>0</v>
      </c>
      <c r="E68" s="15">
        <v>3637.2</v>
      </c>
    </row>
    <row r="69" spans="1:5" ht="18.75">
      <c r="A69" s="14">
        <v>201302</v>
      </c>
      <c r="B69" s="38" t="s">
        <v>98</v>
      </c>
      <c r="C69" s="15">
        <v>0</v>
      </c>
      <c r="D69" s="15">
        <v>0</v>
      </c>
      <c r="E69" s="15">
        <v>0</v>
      </c>
    </row>
    <row r="70" spans="1:5" ht="18.75">
      <c r="A70" s="14">
        <v>201401</v>
      </c>
      <c r="B70" s="38" t="s">
        <v>99</v>
      </c>
      <c r="C70" s="15">
        <v>1405708</v>
      </c>
      <c r="D70" s="15">
        <v>1405708</v>
      </c>
      <c r="E70" s="15">
        <v>0</v>
      </c>
    </row>
    <row r="71" spans="1:5" ht="18.75">
      <c r="A71" s="14">
        <v>201402</v>
      </c>
      <c r="B71" s="38" t="s">
        <v>100</v>
      </c>
      <c r="C71" s="15">
        <v>1515.7</v>
      </c>
      <c r="D71" s="15">
        <v>0</v>
      </c>
      <c r="E71" s="15">
        <v>1515.7</v>
      </c>
    </row>
    <row r="72" spans="1:5" ht="18.75">
      <c r="A72" s="14">
        <v>201501</v>
      </c>
      <c r="B72" s="38" t="s">
        <v>101</v>
      </c>
      <c r="C72" s="15">
        <v>26144.7</v>
      </c>
      <c r="D72" s="15">
        <v>26144.7</v>
      </c>
      <c r="E72" s="15">
        <v>0</v>
      </c>
    </row>
    <row r="73" spans="1:5" ht="18.75">
      <c r="A73" s="14">
        <v>201508</v>
      </c>
      <c r="B73" s="38" t="s">
        <v>104</v>
      </c>
      <c r="C73" s="15">
        <v>39364.4</v>
      </c>
      <c r="D73" s="15">
        <v>0</v>
      </c>
      <c r="E73" s="15">
        <v>39364.4</v>
      </c>
    </row>
    <row r="74" spans="1:5" ht="18.75">
      <c r="A74" s="14">
        <v>201509</v>
      </c>
      <c r="B74" s="38" t="s">
        <v>105</v>
      </c>
      <c r="C74" s="15">
        <v>75845</v>
      </c>
      <c r="D74" s="15">
        <v>0</v>
      </c>
      <c r="E74" s="15">
        <v>75845</v>
      </c>
    </row>
    <row r="75" spans="1:5" ht="18.75">
      <c r="A75" s="14">
        <v>201718</v>
      </c>
      <c r="B75" s="38" t="s">
        <v>112</v>
      </c>
      <c r="C75" s="15">
        <v>1088.6</v>
      </c>
      <c r="D75" s="15">
        <v>0</v>
      </c>
      <c r="E75" s="15">
        <v>1088.6</v>
      </c>
    </row>
    <row r="76" spans="1:5" ht="18.75">
      <c r="A76" s="14">
        <v>201901</v>
      </c>
      <c r="B76" s="38" t="s">
        <v>113</v>
      </c>
      <c r="C76" s="15">
        <v>4934.3</v>
      </c>
      <c r="D76" s="15">
        <v>4934.3</v>
      </c>
      <c r="E76" s="15">
        <v>0</v>
      </c>
    </row>
    <row r="77" spans="1:5" s="37" customFormat="1" ht="18.75">
      <c r="A77" s="14">
        <v>201903</v>
      </c>
      <c r="B77" s="38" t="s">
        <v>114</v>
      </c>
      <c r="C77" s="15">
        <v>0</v>
      </c>
      <c r="D77" s="15">
        <v>0</v>
      </c>
      <c r="E77" s="15">
        <v>0</v>
      </c>
    </row>
    <row r="78" spans="1:5" ht="18.75">
      <c r="A78" s="14">
        <v>201906</v>
      </c>
      <c r="B78" s="38" t="s">
        <v>115</v>
      </c>
      <c r="C78" s="15">
        <v>92281</v>
      </c>
      <c r="D78" s="15">
        <v>92281</v>
      </c>
      <c r="E78" s="15">
        <v>0</v>
      </c>
    </row>
    <row r="79" spans="1:5" ht="18.75">
      <c r="A79" s="14">
        <v>201909</v>
      </c>
      <c r="B79" s="38" t="s">
        <v>118</v>
      </c>
      <c r="C79" s="15">
        <v>2636.8</v>
      </c>
      <c r="D79" s="15">
        <v>2636.8</v>
      </c>
      <c r="E79" s="15">
        <v>0</v>
      </c>
    </row>
    <row r="80" spans="1:5" ht="18.75">
      <c r="A80" s="14">
        <v>202101</v>
      </c>
      <c r="B80" s="38" t="s">
        <v>120</v>
      </c>
      <c r="C80" s="15">
        <v>165538.3</v>
      </c>
      <c r="D80" s="15">
        <v>165538.3</v>
      </c>
      <c r="E80" s="15">
        <v>0</v>
      </c>
    </row>
    <row r="81" spans="1:5" ht="18.75">
      <c r="A81" s="14">
        <v>202102</v>
      </c>
      <c r="B81" s="38" t="s">
        <v>121</v>
      </c>
      <c r="C81" s="15">
        <v>64.4</v>
      </c>
      <c r="D81" s="15">
        <v>0</v>
      </c>
      <c r="E81" s="15">
        <v>64.4</v>
      </c>
    </row>
    <row r="82" spans="1:5" ht="18.75">
      <c r="A82" s="14">
        <v>203101</v>
      </c>
      <c r="B82" s="38" t="s">
        <v>122</v>
      </c>
      <c r="C82" s="15">
        <v>833.8</v>
      </c>
      <c r="D82" s="15">
        <v>833.8</v>
      </c>
      <c r="E82" s="15">
        <v>0</v>
      </c>
    </row>
    <row r="83" spans="1:5" ht="18.75">
      <c r="A83" s="14">
        <v>203102</v>
      </c>
      <c r="B83" s="38" t="s">
        <v>123</v>
      </c>
      <c r="C83" s="15">
        <v>2622.3</v>
      </c>
      <c r="D83" s="15">
        <v>0</v>
      </c>
      <c r="E83" s="15">
        <v>2622.3</v>
      </c>
    </row>
    <row r="84" spans="1:5" ht="18.75">
      <c r="A84" s="14">
        <v>204103</v>
      </c>
      <c r="B84" s="38" t="s">
        <v>5</v>
      </c>
      <c r="C84" s="15">
        <v>18593.9</v>
      </c>
      <c r="D84" s="15">
        <v>18593.9</v>
      </c>
      <c r="E84" s="15">
        <v>0</v>
      </c>
    </row>
    <row r="85" spans="1:5" ht="18.75">
      <c r="A85" s="14">
        <v>204106</v>
      </c>
      <c r="B85" s="38" t="s">
        <v>125</v>
      </c>
      <c r="C85" s="15">
        <v>1255635.3</v>
      </c>
      <c r="D85" s="15">
        <v>0</v>
      </c>
      <c r="E85" s="15">
        <v>1255635.3</v>
      </c>
    </row>
    <row r="86" spans="1:5" ht="18.75">
      <c r="A86" s="14">
        <v>204109</v>
      </c>
      <c r="B86" s="38" t="s">
        <v>126</v>
      </c>
      <c r="C86" s="15">
        <v>22.2</v>
      </c>
      <c r="D86" s="15">
        <v>22.2</v>
      </c>
      <c r="E86" s="15">
        <v>0</v>
      </c>
    </row>
    <row r="87" spans="1:5" ht="18.75">
      <c r="A87" s="14">
        <v>204110</v>
      </c>
      <c r="B87" s="38" t="s">
        <v>127</v>
      </c>
      <c r="C87" s="15">
        <v>22855.5</v>
      </c>
      <c r="D87" s="15">
        <v>22855.5</v>
      </c>
      <c r="E87" s="15">
        <v>0</v>
      </c>
    </row>
    <row r="88" spans="1:5" ht="18.75">
      <c r="A88" s="14">
        <v>204112</v>
      </c>
      <c r="B88" s="38" t="s">
        <v>128</v>
      </c>
      <c r="C88" s="15">
        <v>129.6</v>
      </c>
      <c r="D88" s="15">
        <v>0</v>
      </c>
      <c r="E88" s="15">
        <v>129.6</v>
      </c>
    </row>
    <row r="89" spans="1:5" ht="18.75">
      <c r="A89" s="14">
        <v>204113</v>
      </c>
      <c r="B89" s="38" t="s">
        <v>129</v>
      </c>
      <c r="C89" s="15">
        <v>1918.4</v>
      </c>
      <c r="D89" s="15">
        <v>1918.4</v>
      </c>
      <c r="E89" s="15">
        <v>0</v>
      </c>
    </row>
    <row r="90" spans="1:5" ht="18.75">
      <c r="A90" s="14">
        <v>204114</v>
      </c>
      <c r="B90" s="38" t="s">
        <v>130</v>
      </c>
      <c r="C90" s="15">
        <v>76843.4</v>
      </c>
      <c r="D90" s="15">
        <v>0</v>
      </c>
      <c r="E90" s="15">
        <v>76843.4</v>
      </c>
    </row>
    <row r="91" spans="1:5" ht="18.75">
      <c r="A91" s="14">
        <v>204118</v>
      </c>
      <c r="B91" s="38" t="s">
        <v>133</v>
      </c>
      <c r="C91" s="15">
        <v>0</v>
      </c>
      <c r="D91" s="15">
        <v>0</v>
      </c>
      <c r="E91" s="15">
        <v>0</v>
      </c>
    </row>
    <row r="92" spans="1:5" ht="18.75">
      <c r="A92" s="14">
        <v>204119</v>
      </c>
      <c r="B92" s="38" t="s">
        <v>134</v>
      </c>
      <c r="C92" s="15">
        <v>31587.4</v>
      </c>
      <c r="D92" s="15">
        <v>31587.4</v>
      </c>
      <c r="E92" s="15">
        <v>0</v>
      </c>
    </row>
    <row r="93" spans="1:5" ht="18.75">
      <c r="A93" s="14">
        <v>204122</v>
      </c>
      <c r="B93" s="38" t="s">
        <v>135</v>
      </c>
      <c r="C93" s="15">
        <v>913.2</v>
      </c>
      <c r="D93" s="15">
        <v>913.2</v>
      </c>
      <c r="E93" s="15">
        <v>0</v>
      </c>
    </row>
    <row r="94" spans="1:5" ht="18.75">
      <c r="A94" s="14">
        <v>204123</v>
      </c>
      <c r="B94" s="38" t="s">
        <v>136</v>
      </c>
      <c r="C94" s="15">
        <v>82.7</v>
      </c>
      <c r="D94" s="15">
        <v>82.7</v>
      </c>
      <c r="E94" s="15">
        <v>0</v>
      </c>
    </row>
    <row r="95" spans="1:5" ht="18.75">
      <c r="A95" s="14">
        <v>204125</v>
      </c>
      <c r="B95" s="38" t="s">
        <v>137</v>
      </c>
      <c r="C95" s="15">
        <v>917.9</v>
      </c>
      <c r="D95" s="15">
        <v>917.9</v>
      </c>
      <c r="E95" s="15">
        <v>0</v>
      </c>
    </row>
    <row r="96" spans="1:5" ht="18.75">
      <c r="A96" s="14">
        <v>204127</v>
      </c>
      <c r="B96" s="38" t="s">
        <v>138</v>
      </c>
      <c r="C96" s="15">
        <v>0</v>
      </c>
      <c r="D96" s="15">
        <v>0</v>
      </c>
      <c r="E96" s="15">
        <v>0</v>
      </c>
    </row>
    <row r="97" spans="1:5" ht="18.75">
      <c r="A97" s="14">
        <v>204129</v>
      </c>
      <c r="B97" s="38" t="s">
        <v>139</v>
      </c>
      <c r="C97" s="15">
        <v>3404.4</v>
      </c>
      <c r="D97" s="15">
        <v>3404.4</v>
      </c>
      <c r="E97" s="15">
        <v>0</v>
      </c>
    </row>
    <row r="98" spans="1:5" ht="18.75">
      <c r="A98" s="14">
        <v>204132</v>
      </c>
      <c r="B98" s="38" t="s">
        <v>179</v>
      </c>
      <c r="C98" s="15">
        <v>152.8</v>
      </c>
      <c r="D98" s="15">
        <v>152.8</v>
      </c>
      <c r="E98" s="15"/>
    </row>
    <row r="99" spans="1:5" ht="18.75">
      <c r="A99" s="14">
        <v>204133</v>
      </c>
      <c r="B99" s="38" t="s">
        <v>140</v>
      </c>
      <c r="C99" s="15">
        <v>0</v>
      </c>
      <c r="D99" s="15">
        <v>0</v>
      </c>
      <c r="E99" s="15">
        <v>0</v>
      </c>
    </row>
    <row r="100" spans="1:5" ht="18.75">
      <c r="A100" s="14">
        <v>204142</v>
      </c>
      <c r="B100" s="38" t="s">
        <v>141</v>
      </c>
      <c r="C100" s="15">
        <v>216533.4</v>
      </c>
      <c r="D100" s="15">
        <v>216533.4</v>
      </c>
      <c r="E100" s="15">
        <v>0</v>
      </c>
    </row>
    <row r="101" spans="1:5" ht="18.75">
      <c r="A101" s="14">
        <v>204143</v>
      </c>
      <c r="B101" s="38" t="s">
        <v>142</v>
      </c>
      <c r="C101" s="15">
        <v>12.6</v>
      </c>
      <c r="D101" s="15">
        <v>12.6</v>
      </c>
      <c r="E101" s="15">
        <v>0</v>
      </c>
    </row>
    <row r="102" spans="1:5" ht="18.75">
      <c r="A102" s="14">
        <v>204145</v>
      </c>
      <c r="B102" s="38" t="s">
        <v>143</v>
      </c>
      <c r="C102" s="15">
        <v>50093.5</v>
      </c>
      <c r="D102" s="15">
        <v>50093.5</v>
      </c>
      <c r="E102" s="15">
        <v>0</v>
      </c>
    </row>
    <row r="103" spans="1:5" ht="18.75">
      <c r="A103" s="14">
        <v>204147</v>
      </c>
      <c r="B103" s="38" t="s">
        <v>144</v>
      </c>
      <c r="C103" s="15">
        <v>1613</v>
      </c>
      <c r="D103" s="15">
        <v>1613</v>
      </c>
      <c r="E103" s="15">
        <v>0</v>
      </c>
    </row>
    <row r="104" spans="1:5" ht="18.75">
      <c r="A104" s="14">
        <v>204151</v>
      </c>
      <c r="B104" s="38" t="s">
        <v>145</v>
      </c>
      <c r="C104" s="15">
        <v>62499.9</v>
      </c>
      <c r="D104" s="15">
        <v>62499.9</v>
      </c>
      <c r="E104" s="15">
        <v>0</v>
      </c>
    </row>
    <row r="105" spans="1:5" ht="18.75">
      <c r="A105" s="14">
        <v>204154</v>
      </c>
      <c r="B105" s="38" t="s">
        <v>146</v>
      </c>
      <c r="C105" s="15">
        <v>616.8</v>
      </c>
      <c r="D105" s="15">
        <v>0</v>
      </c>
      <c r="E105" s="15">
        <v>616.8</v>
      </c>
    </row>
    <row r="106" spans="1:5" ht="18.75">
      <c r="A106" s="14">
        <v>204157</v>
      </c>
      <c r="B106" s="38" t="s">
        <v>147</v>
      </c>
      <c r="C106" s="15">
        <v>4757.5</v>
      </c>
      <c r="D106" s="15">
        <v>4757.5</v>
      </c>
      <c r="E106" s="15">
        <v>0</v>
      </c>
    </row>
    <row r="107" spans="1:5" ht="18.75">
      <c r="A107" s="14">
        <v>204159</v>
      </c>
      <c r="B107" s="38" t="s">
        <v>148</v>
      </c>
      <c r="C107" s="15">
        <v>41613.7</v>
      </c>
      <c r="D107" s="15">
        <v>41613.7</v>
      </c>
      <c r="E107" s="15">
        <v>0</v>
      </c>
    </row>
    <row r="108" spans="1:5" ht="18.75">
      <c r="A108" s="14">
        <v>204160</v>
      </c>
      <c r="B108" s="38" t="s">
        <v>149</v>
      </c>
      <c r="C108" s="15">
        <v>1505.3</v>
      </c>
      <c r="D108" s="15">
        <v>1505.3</v>
      </c>
      <c r="E108" s="15">
        <v>0</v>
      </c>
    </row>
    <row r="109" spans="1:5" ht="18.75">
      <c r="A109" s="14">
        <v>204162</v>
      </c>
      <c r="B109" s="38" t="s">
        <v>150</v>
      </c>
      <c r="C109" s="15">
        <v>35186.6</v>
      </c>
      <c r="D109" s="15">
        <v>35186.6</v>
      </c>
      <c r="E109" s="15">
        <v>0</v>
      </c>
    </row>
    <row r="110" spans="1:5" ht="18.75">
      <c r="A110" s="14">
        <v>204163</v>
      </c>
      <c r="B110" s="38" t="s">
        <v>151</v>
      </c>
      <c r="C110" s="15">
        <v>782.8</v>
      </c>
      <c r="D110" s="15">
        <v>782.8</v>
      </c>
      <c r="E110" s="15">
        <v>0</v>
      </c>
    </row>
    <row r="111" spans="1:5" ht="18.75">
      <c r="A111" s="14">
        <v>204165</v>
      </c>
      <c r="B111" s="38" t="s">
        <v>152</v>
      </c>
      <c r="C111" s="15">
        <v>98610.7</v>
      </c>
      <c r="D111" s="15">
        <v>98610.7</v>
      </c>
      <c r="E111" s="15">
        <v>0</v>
      </c>
    </row>
    <row r="112" spans="1:5" ht="18.75">
      <c r="A112" s="14">
        <v>204166</v>
      </c>
      <c r="B112" s="38" t="s">
        <v>153</v>
      </c>
      <c r="C112" s="15">
        <v>0</v>
      </c>
      <c r="D112" s="15">
        <v>0</v>
      </c>
      <c r="E112" s="15">
        <v>0</v>
      </c>
    </row>
    <row r="113" spans="1:5" ht="18.75">
      <c r="A113" s="14">
        <v>204169</v>
      </c>
      <c r="B113" s="38" t="s">
        <v>154</v>
      </c>
      <c r="C113" s="15">
        <v>149</v>
      </c>
      <c r="D113" s="15">
        <v>149</v>
      </c>
      <c r="E113" s="15">
        <v>0</v>
      </c>
    </row>
    <row r="114" spans="1:5" ht="18.75">
      <c r="A114" s="14">
        <v>204172</v>
      </c>
      <c r="B114" s="38" t="s">
        <v>156</v>
      </c>
      <c r="C114" s="15">
        <v>617.5</v>
      </c>
      <c r="D114" s="15">
        <v>617.5</v>
      </c>
      <c r="E114" s="15">
        <v>0</v>
      </c>
    </row>
    <row r="115" spans="1:5" ht="18.75">
      <c r="A115" s="14">
        <v>204173</v>
      </c>
      <c r="B115" s="38" t="s">
        <v>157</v>
      </c>
      <c r="C115" s="15">
        <v>11682.1</v>
      </c>
      <c r="D115" s="15">
        <v>11682.1</v>
      </c>
      <c r="E115" s="15">
        <v>0</v>
      </c>
    </row>
    <row r="116" spans="1:5" ht="18.75">
      <c r="A116" s="14">
        <v>204174</v>
      </c>
      <c r="B116" s="38" t="s">
        <v>158</v>
      </c>
      <c r="C116" s="15">
        <v>1152.9</v>
      </c>
      <c r="D116" s="15">
        <v>1152.9</v>
      </c>
      <c r="E116" s="15">
        <v>0</v>
      </c>
    </row>
    <row r="117" spans="1:5" ht="18.75">
      <c r="A117" s="14">
        <v>205102</v>
      </c>
      <c r="B117" s="38" t="s">
        <v>159</v>
      </c>
      <c r="C117" s="15">
        <v>0</v>
      </c>
      <c r="D117" s="15">
        <v>0</v>
      </c>
      <c r="E117" s="15">
        <v>0</v>
      </c>
    </row>
    <row r="118" spans="1:5" ht="18.75">
      <c r="A118" s="14">
        <v>206104</v>
      </c>
      <c r="B118" s="38" t="s">
        <v>160</v>
      </c>
      <c r="C118" s="15">
        <v>213.8</v>
      </c>
      <c r="D118" s="15">
        <v>213.8</v>
      </c>
      <c r="E118" s="15">
        <v>0</v>
      </c>
    </row>
    <row r="119" spans="1:5" ht="18.75">
      <c r="A119" s="14">
        <v>206105</v>
      </c>
      <c r="B119" s="38" t="s">
        <v>161</v>
      </c>
      <c r="C119" s="15">
        <v>356.3</v>
      </c>
      <c r="D119" s="15">
        <v>0</v>
      </c>
      <c r="E119" s="15">
        <v>356.3</v>
      </c>
    </row>
    <row r="120" spans="1:5" ht="18.75">
      <c r="A120" s="14">
        <v>206106</v>
      </c>
      <c r="B120" s="38" t="s">
        <v>162</v>
      </c>
      <c r="C120" s="15">
        <v>106106</v>
      </c>
      <c r="D120" s="15">
        <v>106106</v>
      </c>
      <c r="E120" s="15">
        <v>0</v>
      </c>
    </row>
    <row r="121" spans="1:5" ht="18.75">
      <c r="A121" s="14">
        <v>206107</v>
      </c>
      <c r="B121" s="38" t="s">
        <v>163</v>
      </c>
      <c r="C121" s="15">
        <v>15513.4</v>
      </c>
      <c r="D121" s="15">
        <v>0</v>
      </c>
      <c r="E121" s="15">
        <v>15513.4</v>
      </c>
    </row>
    <row r="122" spans="1:5" ht="18.75">
      <c r="A122" s="14">
        <v>206108</v>
      </c>
      <c r="B122" s="38" t="s">
        <v>164</v>
      </c>
      <c r="C122" s="15">
        <v>188771.1</v>
      </c>
      <c r="D122" s="15">
        <v>188771.1</v>
      </c>
      <c r="E122" s="15">
        <v>0</v>
      </c>
    </row>
    <row r="123" spans="1:5" ht="18.75">
      <c r="A123" s="14">
        <v>206109</v>
      </c>
      <c r="B123" s="38" t="s">
        <v>165</v>
      </c>
      <c r="C123" s="15">
        <v>126179.7</v>
      </c>
      <c r="D123" s="15">
        <v>0</v>
      </c>
      <c r="E123" s="15">
        <v>126179.7</v>
      </c>
    </row>
    <row r="124" spans="1:5" ht="18.75">
      <c r="A124" s="14">
        <v>206114</v>
      </c>
      <c r="B124" s="38" t="s">
        <v>166</v>
      </c>
      <c r="C124" s="15">
        <v>94113.1</v>
      </c>
      <c r="D124" s="15">
        <v>0</v>
      </c>
      <c r="E124" s="15">
        <v>94113.1</v>
      </c>
    </row>
    <row r="125" spans="1:5" ht="18.75">
      <c r="A125" s="14">
        <v>301102</v>
      </c>
      <c r="B125" s="38" t="s">
        <v>170</v>
      </c>
      <c r="C125" s="15">
        <v>0</v>
      </c>
      <c r="D125" s="15">
        <v>0</v>
      </c>
      <c r="E125" s="15">
        <v>0</v>
      </c>
    </row>
    <row r="126" spans="1:5" ht="18.75">
      <c r="A126" s="14">
        <v>301103</v>
      </c>
      <c r="B126" s="38" t="s">
        <v>171</v>
      </c>
      <c r="C126" s="15">
        <v>4203917.8</v>
      </c>
      <c r="D126" s="15">
        <v>0</v>
      </c>
      <c r="E126" s="15">
        <v>4203917.8</v>
      </c>
    </row>
    <row r="127" spans="1:5" ht="18.75">
      <c r="A127" s="14">
        <v>301107</v>
      </c>
      <c r="B127" s="38" t="s">
        <v>172</v>
      </c>
      <c r="C127" s="15">
        <v>38167.7</v>
      </c>
      <c r="D127" s="15">
        <v>0</v>
      </c>
      <c r="E127" s="15">
        <v>38167.7</v>
      </c>
    </row>
    <row r="128" spans="1:5" ht="18.75">
      <c r="A128" s="14">
        <v>303101</v>
      </c>
      <c r="B128" s="38" t="s">
        <v>173</v>
      </c>
      <c r="C128" s="15">
        <v>223392.4</v>
      </c>
      <c r="D128" s="15">
        <v>0</v>
      </c>
      <c r="E128" s="15">
        <v>223392.4</v>
      </c>
    </row>
    <row r="129" spans="1:5" ht="19.5" thickBot="1">
      <c r="A129" s="14">
        <v>303202</v>
      </c>
      <c r="B129" s="38" t="s">
        <v>174</v>
      </c>
      <c r="C129" s="15">
        <v>19341.9</v>
      </c>
      <c r="D129" s="15">
        <v>0</v>
      </c>
      <c r="E129" s="15">
        <v>19341.9</v>
      </c>
    </row>
    <row r="130" spans="1:5" ht="19.5" thickBot="1">
      <c r="A130" s="39"/>
      <c r="B130" s="19" t="s">
        <v>14</v>
      </c>
      <c r="C130" s="20">
        <f>SUM(C5:C129)</f>
        <v>222158254.70000002</v>
      </c>
      <c r="D130" s="20">
        <f>SUM(D5:D129)</f>
        <v>150751802.00000006</v>
      </c>
      <c r="E130" s="20">
        <f>SUM(E5:E129)</f>
        <v>71406452.70000002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6"/>
  <sheetViews>
    <sheetView zoomScale="75" zoomScaleNormal="75" zoomScalePageLayoutView="0" workbookViewId="0" topLeftCell="A39">
      <selection activeCell="G76" sqref="G76"/>
    </sheetView>
  </sheetViews>
  <sheetFormatPr defaultColWidth="9.00390625" defaultRowHeight="12.75"/>
  <cols>
    <col min="1" max="1" width="15.875" style="21" customWidth="1"/>
    <col min="2" max="2" width="56.625" style="21" customWidth="1"/>
    <col min="3" max="3" width="17.00390625" style="21" customWidth="1"/>
    <col min="4" max="4" width="14.875" style="21" customWidth="1"/>
    <col min="5" max="5" width="15.875" style="21" customWidth="1"/>
    <col min="6" max="16384" width="9.125" style="23" customWidth="1"/>
  </cols>
  <sheetData>
    <row r="1" ht="33" customHeight="1">
      <c r="B1" s="22" t="s">
        <v>25</v>
      </c>
    </row>
    <row r="2" spans="2:5" ht="17.25" customHeight="1" thickBot="1">
      <c r="B2" s="22"/>
      <c r="E2" s="5" t="s">
        <v>175</v>
      </c>
    </row>
    <row r="3" spans="1:5" ht="28.5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3.75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0</v>
      </c>
      <c r="D5" s="31">
        <v>0</v>
      </c>
      <c r="E5" s="31">
        <v>0</v>
      </c>
    </row>
    <row r="6" spans="1:5" ht="18.75">
      <c r="A6" s="29">
        <v>101111</v>
      </c>
      <c r="B6" s="30" t="s">
        <v>35</v>
      </c>
      <c r="C6" s="31">
        <v>5964.3</v>
      </c>
      <c r="D6" s="31">
        <v>0</v>
      </c>
      <c r="E6" s="31">
        <v>5964.3</v>
      </c>
    </row>
    <row r="7" spans="1:5" ht="18.75">
      <c r="A7" s="29">
        <v>101201</v>
      </c>
      <c r="B7" s="30" t="s">
        <v>36</v>
      </c>
      <c r="C7" s="31">
        <v>295385.4</v>
      </c>
      <c r="D7" s="31">
        <v>0</v>
      </c>
      <c r="E7" s="31">
        <v>295385.4</v>
      </c>
    </row>
    <row r="8" spans="1:5" ht="18.75">
      <c r="A8" s="29">
        <v>101202</v>
      </c>
      <c r="B8" s="30" t="s">
        <v>37</v>
      </c>
      <c r="C8" s="31">
        <v>19380.5</v>
      </c>
      <c r="D8" s="31">
        <v>0</v>
      </c>
      <c r="E8" s="31">
        <v>19380.5</v>
      </c>
    </row>
    <row r="9" spans="1:5" ht="18.75">
      <c r="A9" s="29">
        <v>101205</v>
      </c>
      <c r="B9" s="30" t="s">
        <v>38</v>
      </c>
      <c r="C9" s="31">
        <v>60.6</v>
      </c>
      <c r="D9" s="31">
        <v>0</v>
      </c>
      <c r="E9" s="31">
        <v>60.6</v>
      </c>
    </row>
    <row r="10" spans="1:5" ht="18.75">
      <c r="A10" s="29">
        <v>103101</v>
      </c>
      <c r="B10" s="30" t="s">
        <v>39</v>
      </c>
      <c r="C10" s="31">
        <v>271546</v>
      </c>
      <c r="D10" s="31">
        <v>0</v>
      </c>
      <c r="E10" s="31">
        <v>271546</v>
      </c>
    </row>
    <row r="11" spans="1:5" ht="18.75">
      <c r="A11" s="29">
        <v>104101</v>
      </c>
      <c r="B11" s="30" t="s">
        <v>40</v>
      </c>
      <c r="C11" s="31">
        <v>155289.1</v>
      </c>
      <c r="D11" s="31">
        <v>0</v>
      </c>
      <c r="E11" s="31">
        <v>155289.1</v>
      </c>
    </row>
    <row r="12" spans="1:5" ht="18.75">
      <c r="A12" s="29">
        <v>104102</v>
      </c>
      <c r="B12" s="30" t="s">
        <v>41</v>
      </c>
      <c r="C12" s="31">
        <v>390.1</v>
      </c>
      <c r="D12" s="31">
        <v>0</v>
      </c>
      <c r="E12" s="31">
        <v>390.1</v>
      </c>
    </row>
    <row r="13" spans="1:5" ht="18.75">
      <c r="A13" s="29">
        <v>104302</v>
      </c>
      <c r="B13" s="30" t="s">
        <v>42</v>
      </c>
      <c r="C13" s="31">
        <v>1648.5</v>
      </c>
      <c r="D13" s="31">
        <v>0</v>
      </c>
      <c r="E13" s="31">
        <v>1648.5</v>
      </c>
    </row>
    <row r="14" spans="1:5" ht="18.75">
      <c r="A14" s="29">
        <v>104401</v>
      </c>
      <c r="B14" s="30" t="s">
        <v>44</v>
      </c>
      <c r="C14" s="31">
        <v>2595.4</v>
      </c>
      <c r="D14" s="31">
        <v>0</v>
      </c>
      <c r="E14" s="31">
        <v>2595.4</v>
      </c>
    </row>
    <row r="15" spans="1:5" ht="18.75">
      <c r="A15" s="29">
        <v>104402</v>
      </c>
      <c r="B15" s="30" t="s">
        <v>45</v>
      </c>
      <c r="C15" s="31">
        <v>24367.1</v>
      </c>
      <c r="D15" s="31">
        <v>0</v>
      </c>
      <c r="E15" s="31">
        <v>24367.1</v>
      </c>
    </row>
    <row r="16" spans="1:5" ht="18.75">
      <c r="A16" s="29">
        <v>104501</v>
      </c>
      <c r="B16" s="30" t="s">
        <v>6</v>
      </c>
      <c r="C16" s="31">
        <v>2048.8</v>
      </c>
      <c r="D16" s="31">
        <v>0</v>
      </c>
      <c r="E16" s="31">
        <v>2048.8</v>
      </c>
    </row>
    <row r="17" spans="1:5" ht="18.75">
      <c r="A17" s="29">
        <v>105101</v>
      </c>
      <c r="B17" s="30" t="s">
        <v>46</v>
      </c>
      <c r="C17" s="31">
        <v>84313</v>
      </c>
      <c r="D17" s="31">
        <v>84313</v>
      </c>
      <c r="E17" s="31">
        <v>0</v>
      </c>
    </row>
    <row r="18" spans="1:5" ht="18.75">
      <c r="A18" s="29">
        <v>105102</v>
      </c>
      <c r="B18" s="30" t="s">
        <v>47</v>
      </c>
      <c r="C18" s="31">
        <v>-1157</v>
      </c>
      <c r="D18" s="31">
        <v>-1157</v>
      </c>
      <c r="E18" s="31">
        <v>0</v>
      </c>
    </row>
    <row r="19" spans="1:5" ht="18.75">
      <c r="A19" s="29">
        <v>105104</v>
      </c>
      <c r="B19" s="30" t="s">
        <v>48</v>
      </c>
      <c r="C19" s="31">
        <v>6431.4</v>
      </c>
      <c r="D19" s="31">
        <v>6431.4</v>
      </c>
      <c r="E19" s="31">
        <v>0</v>
      </c>
    </row>
    <row r="20" spans="1:5" ht="18.75">
      <c r="A20" s="29">
        <v>105115</v>
      </c>
      <c r="B20" s="30" t="s">
        <v>50</v>
      </c>
      <c r="C20" s="31">
        <v>5387.6</v>
      </c>
      <c r="D20" s="31">
        <v>5387.6</v>
      </c>
      <c r="E20" s="31">
        <v>0</v>
      </c>
    </row>
    <row r="21" spans="1:5" ht="18.75">
      <c r="A21" s="29">
        <v>105284</v>
      </c>
      <c r="B21" s="30" t="s">
        <v>59</v>
      </c>
      <c r="C21" s="31">
        <v>1048.3</v>
      </c>
      <c r="D21" s="31">
        <v>0</v>
      </c>
      <c r="E21" s="31">
        <v>1048.3</v>
      </c>
    </row>
    <row r="22" spans="1:5" ht="18.75">
      <c r="A22" s="29">
        <v>105304</v>
      </c>
      <c r="B22" s="30" t="s">
        <v>7</v>
      </c>
      <c r="C22" s="31">
        <v>33.1</v>
      </c>
      <c r="D22" s="31">
        <v>0</v>
      </c>
      <c r="E22" s="31">
        <v>33.1</v>
      </c>
    </row>
    <row r="23" spans="1:5" ht="18.75">
      <c r="A23" s="29">
        <v>105306</v>
      </c>
      <c r="B23" s="30" t="s">
        <v>63</v>
      </c>
      <c r="C23" s="31">
        <v>166047.3</v>
      </c>
      <c r="D23" s="31">
        <v>166047.3</v>
      </c>
      <c r="E23" s="31">
        <v>0</v>
      </c>
    </row>
    <row r="24" spans="1:5" ht="18.75">
      <c r="A24" s="29">
        <v>105309</v>
      </c>
      <c r="B24" s="30" t="s">
        <v>65</v>
      </c>
      <c r="C24" s="31">
        <v>13.6</v>
      </c>
      <c r="D24" s="31">
        <v>13.6</v>
      </c>
      <c r="E24" s="31">
        <v>0</v>
      </c>
    </row>
    <row r="25" spans="1:5" ht="18.75">
      <c r="A25" s="29">
        <v>105313</v>
      </c>
      <c r="B25" s="30" t="s">
        <v>67</v>
      </c>
      <c r="C25" s="31">
        <v>9.2</v>
      </c>
      <c r="D25" s="31">
        <v>9.2</v>
      </c>
      <c r="E25" s="31">
        <v>0</v>
      </c>
    </row>
    <row r="26" spans="1:5" ht="18.75">
      <c r="A26" s="29">
        <v>105315</v>
      </c>
      <c r="B26" s="30" t="s">
        <v>69</v>
      </c>
      <c r="C26" s="31">
        <v>17984.2</v>
      </c>
      <c r="D26" s="31">
        <v>0</v>
      </c>
      <c r="E26" s="31">
        <v>17984.2</v>
      </c>
    </row>
    <row r="27" spans="1:5" ht="18.75">
      <c r="A27" s="29">
        <v>105316</v>
      </c>
      <c r="B27" s="30" t="s">
        <v>70</v>
      </c>
      <c r="C27" s="31">
        <v>64758</v>
      </c>
      <c r="D27" s="31">
        <v>0</v>
      </c>
      <c r="E27" s="31">
        <v>64758</v>
      </c>
    </row>
    <row r="28" spans="1:5" ht="18.75">
      <c r="A28" s="29">
        <v>105319</v>
      </c>
      <c r="B28" s="30" t="s">
        <v>71</v>
      </c>
      <c r="C28" s="31">
        <v>20436.2</v>
      </c>
      <c r="D28" s="31">
        <v>20436.2</v>
      </c>
      <c r="E28" s="31">
        <v>0</v>
      </c>
    </row>
    <row r="29" spans="1:5" ht="18.75">
      <c r="A29" s="29">
        <v>105402</v>
      </c>
      <c r="B29" s="30" t="s">
        <v>72</v>
      </c>
      <c r="C29" s="31">
        <v>166.2</v>
      </c>
      <c r="D29" s="31">
        <v>0</v>
      </c>
      <c r="E29" s="31">
        <v>166.2</v>
      </c>
    </row>
    <row r="30" spans="1:5" ht="18.75">
      <c r="A30" s="29">
        <v>105429</v>
      </c>
      <c r="B30" s="30" t="s">
        <v>78</v>
      </c>
      <c r="C30" s="31">
        <v>107.3</v>
      </c>
      <c r="D30" s="31">
        <v>0</v>
      </c>
      <c r="E30" s="31">
        <v>107.3</v>
      </c>
    </row>
    <row r="31" spans="1:5" ht="18.75">
      <c r="A31" s="29">
        <v>105430</v>
      </c>
      <c r="B31" s="30" t="s">
        <v>79</v>
      </c>
      <c r="C31" s="31">
        <v>98.9</v>
      </c>
      <c r="D31" s="31">
        <v>0</v>
      </c>
      <c r="E31" s="31">
        <v>98.9</v>
      </c>
    </row>
    <row r="32" spans="1:5" ht="18.75">
      <c r="A32" s="29">
        <v>105431</v>
      </c>
      <c r="B32" s="30" t="s">
        <v>80</v>
      </c>
      <c r="C32" s="31">
        <v>27.8</v>
      </c>
      <c r="D32" s="31">
        <v>27.8</v>
      </c>
      <c r="E32" s="31">
        <v>0</v>
      </c>
    </row>
    <row r="33" spans="1:5" ht="18.75">
      <c r="A33" s="29">
        <v>105434</v>
      </c>
      <c r="B33" s="30" t="s">
        <v>83</v>
      </c>
      <c r="C33" s="31">
        <v>1859.3</v>
      </c>
      <c r="D33" s="31">
        <v>0</v>
      </c>
      <c r="E33" s="31">
        <v>1859.3</v>
      </c>
    </row>
    <row r="34" spans="1:5" ht="18.75">
      <c r="A34" s="29">
        <v>106101</v>
      </c>
      <c r="B34" s="30" t="s">
        <v>85</v>
      </c>
      <c r="C34" s="31">
        <v>684</v>
      </c>
      <c r="D34" s="31">
        <v>684</v>
      </c>
      <c r="E34" s="31">
        <v>0</v>
      </c>
    </row>
    <row r="35" spans="1:5" ht="18.75">
      <c r="A35" s="29">
        <v>106104</v>
      </c>
      <c r="B35" s="30" t="s">
        <v>86</v>
      </c>
      <c r="C35" s="31">
        <v>0</v>
      </c>
      <c r="D35" s="31">
        <v>0</v>
      </c>
      <c r="E35" s="31">
        <v>0</v>
      </c>
    </row>
    <row r="36" spans="1:5" ht="18.75">
      <c r="A36" s="29">
        <v>106111</v>
      </c>
      <c r="B36" s="30" t="s">
        <v>88</v>
      </c>
      <c r="C36" s="31">
        <v>-12</v>
      </c>
      <c r="D36" s="31">
        <v>-12</v>
      </c>
      <c r="E36" s="31">
        <v>0</v>
      </c>
    </row>
    <row r="37" spans="1:5" ht="18.75">
      <c r="A37" s="29">
        <v>106201</v>
      </c>
      <c r="B37" s="30" t="s">
        <v>90</v>
      </c>
      <c r="C37" s="31">
        <v>220</v>
      </c>
      <c r="D37" s="31">
        <v>220</v>
      </c>
      <c r="E37" s="31">
        <v>0</v>
      </c>
    </row>
    <row r="38" spans="1:5" ht="18.75">
      <c r="A38" s="29">
        <v>107109</v>
      </c>
      <c r="B38" s="30" t="s">
        <v>3</v>
      </c>
      <c r="C38" s="31">
        <v>-55.5</v>
      </c>
      <c r="D38" s="31">
        <v>-55.5</v>
      </c>
      <c r="E38" s="31">
        <v>0</v>
      </c>
    </row>
    <row r="39" spans="1:5" ht="18.75">
      <c r="A39" s="29">
        <v>108125</v>
      </c>
      <c r="B39" s="30" t="s">
        <v>94</v>
      </c>
      <c r="C39" s="31">
        <v>1632.1</v>
      </c>
      <c r="D39" s="31">
        <v>1632.1</v>
      </c>
      <c r="E39" s="31">
        <v>0</v>
      </c>
    </row>
    <row r="40" spans="1:5" ht="18.75">
      <c r="A40" s="29">
        <v>108126</v>
      </c>
      <c r="B40" s="30" t="s">
        <v>95</v>
      </c>
      <c r="C40" s="31">
        <v>1966.9</v>
      </c>
      <c r="D40" s="31">
        <v>0</v>
      </c>
      <c r="E40" s="31">
        <v>1966.9</v>
      </c>
    </row>
    <row r="41" spans="1:5" ht="18.75">
      <c r="A41" s="29">
        <v>201102</v>
      </c>
      <c r="B41" s="30" t="s">
        <v>97</v>
      </c>
      <c r="C41" s="31">
        <v>9.4</v>
      </c>
      <c r="D41" s="31">
        <v>0</v>
      </c>
      <c r="E41" s="31">
        <v>9.4</v>
      </c>
    </row>
    <row r="42" spans="1:5" ht="18.75">
      <c r="A42" s="29">
        <v>201508</v>
      </c>
      <c r="B42" s="30" t="s">
        <v>104</v>
      </c>
      <c r="C42" s="31">
        <v>938.4</v>
      </c>
      <c r="D42" s="31">
        <v>0</v>
      </c>
      <c r="E42" s="31">
        <v>938.4</v>
      </c>
    </row>
    <row r="43" spans="1:5" ht="18.75">
      <c r="A43" s="29">
        <v>201509</v>
      </c>
      <c r="B43" s="30" t="s">
        <v>105</v>
      </c>
      <c r="C43" s="31">
        <v>40</v>
      </c>
      <c r="D43" s="31">
        <v>0</v>
      </c>
      <c r="E43" s="31">
        <v>40</v>
      </c>
    </row>
    <row r="44" spans="1:5" ht="18.75">
      <c r="A44" s="29">
        <v>201706</v>
      </c>
      <c r="B44" s="30" t="s">
        <v>109</v>
      </c>
      <c r="C44" s="31">
        <v>65.7</v>
      </c>
      <c r="D44" s="31">
        <v>0</v>
      </c>
      <c r="E44" s="31">
        <v>65.7</v>
      </c>
    </row>
    <row r="45" spans="1:5" ht="18.75">
      <c r="A45" s="29">
        <v>201713</v>
      </c>
      <c r="B45" s="30" t="s">
        <v>110</v>
      </c>
      <c r="C45" s="31">
        <v>23.3</v>
      </c>
      <c r="D45" s="31">
        <v>0</v>
      </c>
      <c r="E45" s="31">
        <v>23.3</v>
      </c>
    </row>
    <row r="46" spans="1:5" s="32" customFormat="1" ht="18.75">
      <c r="A46" s="29">
        <v>201901</v>
      </c>
      <c r="B46" s="30" t="s">
        <v>113</v>
      </c>
      <c r="C46" s="31">
        <v>1.9</v>
      </c>
      <c r="D46" s="31">
        <v>1.9</v>
      </c>
      <c r="E46" s="31">
        <v>0</v>
      </c>
    </row>
    <row r="47" spans="1:5" ht="18.75">
      <c r="A47" s="29">
        <v>201909</v>
      </c>
      <c r="B47" s="30" t="s">
        <v>118</v>
      </c>
      <c r="C47" s="31">
        <v>17.1</v>
      </c>
      <c r="D47" s="31">
        <v>17.1</v>
      </c>
      <c r="E47" s="31">
        <v>0</v>
      </c>
    </row>
    <row r="48" spans="1:5" ht="18.75">
      <c r="A48" s="29">
        <v>202101</v>
      </c>
      <c r="B48" s="30" t="s">
        <v>120</v>
      </c>
      <c r="C48" s="31">
        <v>0.6</v>
      </c>
      <c r="D48" s="31">
        <v>0.6</v>
      </c>
      <c r="E48" s="31">
        <v>0</v>
      </c>
    </row>
    <row r="49" spans="1:5" ht="18.75">
      <c r="A49" s="29">
        <v>203102</v>
      </c>
      <c r="B49" s="30" t="s">
        <v>123</v>
      </c>
      <c r="C49" s="31">
        <v>1.4</v>
      </c>
      <c r="D49" s="31">
        <v>0</v>
      </c>
      <c r="E49" s="31">
        <v>1.4</v>
      </c>
    </row>
    <row r="50" spans="1:5" ht="18.75">
      <c r="A50" s="29">
        <v>204103</v>
      </c>
      <c r="B50" s="30" t="s">
        <v>5</v>
      </c>
      <c r="C50" s="31">
        <v>3.5</v>
      </c>
      <c r="D50" s="31">
        <v>3.5</v>
      </c>
      <c r="E50" s="31">
        <v>0</v>
      </c>
    </row>
    <row r="51" spans="1:5" ht="18.75">
      <c r="A51" s="29">
        <v>204106</v>
      </c>
      <c r="B51" s="30" t="s">
        <v>125</v>
      </c>
      <c r="C51" s="31">
        <v>6875.7</v>
      </c>
      <c r="D51" s="31">
        <v>0</v>
      </c>
      <c r="E51" s="31">
        <v>6875.7</v>
      </c>
    </row>
    <row r="52" spans="1:5" ht="18.75">
      <c r="A52" s="29">
        <v>204110</v>
      </c>
      <c r="B52" s="30" t="s">
        <v>127</v>
      </c>
      <c r="C52" s="31">
        <v>51.4</v>
      </c>
      <c r="D52" s="31">
        <v>51.4</v>
      </c>
      <c r="E52" s="31">
        <v>0</v>
      </c>
    </row>
    <row r="53" spans="1:5" ht="18.75">
      <c r="A53" s="29">
        <v>204118</v>
      </c>
      <c r="B53" s="30" t="s">
        <v>133</v>
      </c>
      <c r="C53" s="31">
        <v>637.1</v>
      </c>
      <c r="D53" s="31">
        <v>0</v>
      </c>
      <c r="E53" s="31">
        <v>637.1</v>
      </c>
    </row>
    <row r="54" spans="1:5" ht="18.75">
      <c r="A54" s="29">
        <v>204119</v>
      </c>
      <c r="B54" s="30" t="s">
        <v>134</v>
      </c>
      <c r="C54" s="31">
        <v>1368.6</v>
      </c>
      <c r="D54" s="31">
        <v>1368.6</v>
      </c>
      <c r="E54" s="31">
        <v>0</v>
      </c>
    </row>
    <row r="55" spans="1:5" ht="18.75">
      <c r="A55" s="29">
        <v>204122</v>
      </c>
      <c r="B55" s="30" t="s">
        <v>135</v>
      </c>
      <c r="C55" s="31">
        <v>0</v>
      </c>
      <c r="D55" s="31">
        <v>0</v>
      </c>
      <c r="E55" s="31">
        <v>0</v>
      </c>
    </row>
    <row r="56" spans="1:5" ht="18.75">
      <c r="A56" s="29">
        <v>204125</v>
      </c>
      <c r="B56" s="30" t="s">
        <v>137</v>
      </c>
      <c r="C56" s="31">
        <v>234.2</v>
      </c>
      <c r="D56" s="31">
        <v>234.2</v>
      </c>
      <c r="E56" s="31">
        <v>0</v>
      </c>
    </row>
    <row r="57" spans="1:5" ht="18.75">
      <c r="A57" s="29">
        <v>204127</v>
      </c>
      <c r="B57" s="30" t="s">
        <v>138</v>
      </c>
      <c r="C57" s="31">
        <v>120.3</v>
      </c>
      <c r="D57" s="31">
        <v>120.3</v>
      </c>
      <c r="E57" s="31">
        <v>0</v>
      </c>
    </row>
    <row r="58" spans="1:5" ht="18.75">
      <c r="A58" s="29">
        <v>204129</v>
      </c>
      <c r="B58" s="30" t="s">
        <v>139</v>
      </c>
      <c r="C58" s="31">
        <v>41.7</v>
      </c>
      <c r="D58" s="31">
        <v>41.7</v>
      </c>
      <c r="E58" s="31">
        <v>0</v>
      </c>
    </row>
    <row r="59" spans="1:5" ht="18.75">
      <c r="A59" s="29">
        <v>204142</v>
      </c>
      <c r="B59" s="30" t="s">
        <v>141</v>
      </c>
      <c r="C59" s="31">
        <v>2042.6</v>
      </c>
      <c r="D59" s="31">
        <v>2042.6</v>
      </c>
      <c r="E59" s="31">
        <v>0</v>
      </c>
    </row>
    <row r="60" spans="1:5" ht="18.75">
      <c r="A60" s="29">
        <v>204151</v>
      </c>
      <c r="B60" s="30" t="s">
        <v>145</v>
      </c>
      <c r="C60" s="31">
        <v>19.9</v>
      </c>
      <c r="D60" s="31">
        <v>19.9</v>
      </c>
      <c r="E60" s="31">
        <v>0</v>
      </c>
    </row>
    <row r="61" spans="1:5" ht="18.75">
      <c r="A61" s="29">
        <v>204157</v>
      </c>
      <c r="B61" s="30" t="s">
        <v>147</v>
      </c>
      <c r="C61" s="31">
        <v>0</v>
      </c>
      <c r="D61" s="31">
        <v>0</v>
      </c>
      <c r="E61" s="31">
        <v>0</v>
      </c>
    </row>
    <row r="62" spans="1:5" ht="18.75">
      <c r="A62" s="29">
        <v>204159</v>
      </c>
      <c r="B62" s="30" t="s">
        <v>148</v>
      </c>
      <c r="C62" s="31">
        <v>152.8</v>
      </c>
      <c r="D62" s="31">
        <v>152.8</v>
      </c>
      <c r="E62" s="31">
        <v>0</v>
      </c>
    </row>
    <row r="63" spans="1:5" ht="18.75">
      <c r="A63" s="29">
        <v>204160</v>
      </c>
      <c r="B63" s="30" t="s">
        <v>149</v>
      </c>
      <c r="C63" s="31">
        <v>0</v>
      </c>
      <c r="D63" s="31">
        <v>0</v>
      </c>
      <c r="E63" s="31">
        <v>0</v>
      </c>
    </row>
    <row r="64" spans="1:5" ht="18.75">
      <c r="A64" s="29">
        <v>204162</v>
      </c>
      <c r="B64" s="30" t="s">
        <v>150</v>
      </c>
      <c r="C64" s="31">
        <v>329.6</v>
      </c>
      <c r="D64" s="31">
        <v>329.6</v>
      </c>
      <c r="E64" s="31">
        <v>0</v>
      </c>
    </row>
    <row r="65" spans="1:5" ht="18.75">
      <c r="A65" s="29">
        <v>204163</v>
      </c>
      <c r="B65" s="30" t="s">
        <v>151</v>
      </c>
      <c r="C65" s="31">
        <v>0</v>
      </c>
      <c r="D65" s="31">
        <v>0</v>
      </c>
      <c r="E65" s="31">
        <v>0</v>
      </c>
    </row>
    <row r="66" spans="1:5" ht="18.75">
      <c r="A66" s="29">
        <v>204166</v>
      </c>
      <c r="B66" s="30" t="s">
        <v>153</v>
      </c>
      <c r="C66" s="31">
        <v>0</v>
      </c>
      <c r="D66" s="31">
        <v>0</v>
      </c>
      <c r="E66" s="31">
        <v>0</v>
      </c>
    </row>
    <row r="67" spans="1:5" ht="18.75">
      <c r="A67" s="29">
        <v>204173</v>
      </c>
      <c r="B67" s="30" t="s">
        <v>157</v>
      </c>
      <c r="C67" s="31">
        <v>152.8</v>
      </c>
      <c r="D67" s="31">
        <v>152.8</v>
      </c>
      <c r="E67" s="31">
        <v>0</v>
      </c>
    </row>
    <row r="68" spans="1:5" ht="18.75">
      <c r="A68" s="29">
        <v>204174</v>
      </c>
      <c r="B68" s="30" t="s">
        <v>158</v>
      </c>
      <c r="C68" s="31">
        <v>694.5</v>
      </c>
      <c r="D68" s="31">
        <v>694.5</v>
      </c>
      <c r="E68" s="31">
        <v>0</v>
      </c>
    </row>
    <row r="69" spans="1:5" ht="18.75">
      <c r="A69" s="29">
        <v>206106</v>
      </c>
      <c r="B69" s="30" t="s">
        <v>162</v>
      </c>
      <c r="C69" s="31">
        <v>947.5</v>
      </c>
      <c r="D69" s="31">
        <v>947.5</v>
      </c>
      <c r="E69" s="31">
        <v>0</v>
      </c>
    </row>
    <row r="70" spans="1:5" ht="18.75">
      <c r="A70" s="29">
        <v>206107</v>
      </c>
      <c r="B70" s="30" t="s">
        <v>163</v>
      </c>
      <c r="C70" s="31">
        <v>0</v>
      </c>
      <c r="D70" s="31">
        <v>0</v>
      </c>
      <c r="E70" s="31">
        <v>0</v>
      </c>
    </row>
    <row r="71" spans="1:5" ht="18.75">
      <c r="A71" s="29">
        <v>206108</v>
      </c>
      <c r="B71" s="30" t="s">
        <v>164</v>
      </c>
      <c r="C71" s="31">
        <v>1331.7</v>
      </c>
      <c r="D71" s="31">
        <v>1331.7</v>
      </c>
      <c r="E71" s="31">
        <v>0</v>
      </c>
    </row>
    <row r="72" spans="1:5" ht="18.75">
      <c r="A72" s="29">
        <v>206109</v>
      </c>
      <c r="B72" s="30" t="s">
        <v>165</v>
      </c>
      <c r="C72" s="31">
        <v>1077.8</v>
      </c>
      <c r="D72" s="31">
        <v>0</v>
      </c>
      <c r="E72" s="31">
        <v>1077.8</v>
      </c>
    </row>
    <row r="73" spans="1:5" ht="18.75">
      <c r="A73" s="29">
        <v>206114</v>
      </c>
      <c r="B73" s="30" t="s">
        <v>166</v>
      </c>
      <c r="C73" s="31">
        <v>120</v>
      </c>
      <c r="D73" s="31">
        <v>0</v>
      </c>
      <c r="E73" s="31">
        <v>120</v>
      </c>
    </row>
    <row r="74" spans="1:5" ht="18.75">
      <c r="A74" s="29">
        <v>301102</v>
      </c>
      <c r="B74" s="30" t="s">
        <v>170</v>
      </c>
      <c r="C74" s="31">
        <v>2058.1</v>
      </c>
      <c r="D74" s="31">
        <v>0</v>
      </c>
      <c r="E74" s="31">
        <v>2058.1</v>
      </c>
    </row>
    <row r="75" spans="1:5" ht="19.5" thickBot="1">
      <c r="A75" s="29">
        <v>303101</v>
      </c>
      <c r="B75" s="30" t="s">
        <v>173</v>
      </c>
      <c r="C75" s="41">
        <v>4512.1</v>
      </c>
      <c r="D75" s="31">
        <v>0</v>
      </c>
      <c r="E75" s="31">
        <v>4512.1</v>
      </c>
    </row>
    <row r="76" spans="1:5" ht="19.5" thickBot="1">
      <c r="A76" s="39"/>
      <c r="B76" s="19" t="s">
        <v>14</v>
      </c>
      <c r="C76" s="20">
        <f>SUM(C5:C75)</f>
        <v>1174545.4000000001</v>
      </c>
      <c r="D76" s="20">
        <f>SUM(D5:D75)</f>
        <v>291488.3999999999</v>
      </c>
      <c r="E76" s="20">
        <f>SUM(E5:E75)</f>
        <v>883057.0000000001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zoomScalePageLayoutView="0" workbookViewId="0" topLeftCell="A59">
      <selection activeCell="G96" sqref="G96"/>
    </sheetView>
  </sheetViews>
  <sheetFormatPr defaultColWidth="9.00390625" defaultRowHeight="12.75"/>
  <cols>
    <col min="1" max="1" width="13.75390625" style="21" customWidth="1"/>
    <col min="2" max="2" width="65.125" style="21" customWidth="1"/>
    <col min="3" max="3" width="17.25390625" style="21" customWidth="1"/>
    <col min="4" max="4" width="16.25390625" style="21" customWidth="1"/>
    <col min="5" max="5" width="17.875" style="21" customWidth="1"/>
    <col min="6" max="16384" width="9.125" style="23" customWidth="1"/>
  </cols>
  <sheetData>
    <row r="1" ht="31.5" customHeight="1">
      <c r="B1" s="22" t="s">
        <v>26</v>
      </c>
    </row>
    <row r="2" spans="2:5" ht="16.5" customHeight="1" thickBot="1">
      <c r="B2" s="22"/>
      <c r="E2" s="5" t="s">
        <v>175</v>
      </c>
    </row>
    <row r="3" spans="1:5" ht="21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28.5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14">
        <v>101110</v>
      </c>
      <c r="B5" s="38" t="s">
        <v>34</v>
      </c>
      <c r="C5" s="15">
        <v>0</v>
      </c>
      <c r="D5" s="31">
        <v>0</v>
      </c>
      <c r="E5" s="31">
        <v>0</v>
      </c>
    </row>
    <row r="6" spans="1:5" ht="18.75">
      <c r="A6" s="14">
        <v>101111</v>
      </c>
      <c r="B6" s="38" t="s">
        <v>35</v>
      </c>
      <c r="C6" s="15">
        <v>142509.7</v>
      </c>
      <c r="D6" s="31">
        <v>0</v>
      </c>
      <c r="E6" s="31">
        <v>142509.7</v>
      </c>
    </row>
    <row r="7" spans="1:5" ht="18.75">
      <c r="A7" s="14">
        <v>101201</v>
      </c>
      <c r="B7" s="38" t="s">
        <v>36</v>
      </c>
      <c r="C7" s="15">
        <v>3397686.1</v>
      </c>
      <c r="D7" s="31">
        <v>0</v>
      </c>
      <c r="E7" s="31">
        <v>3397686.1</v>
      </c>
    </row>
    <row r="8" spans="1:5" ht="18.75">
      <c r="A8" s="14">
        <v>101202</v>
      </c>
      <c r="B8" s="38" t="s">
        <v>37</v>
      </c>
      <c r="C8" s="15">
        <v>96090.5</v>
      </c>
      <c r="D8" s="31">
        <v>0</v>
      </c>
      <c r="E8" s="31">
        <v>96090.5</v>
      </c>
    </row>
    <row r="9" spans="1:5" ht="18.75">
      <c r="A9" s="14">
        <v>101205</v>
      </c>
      <c r="B9" s="38" t="s">
        <v>38</v>
      </c>
      <c r="C9" s="15">
        <v>652.4</v>
      </c>
      <c r="D9" s="31">
        <v>0</v>
      </c>
      <c r="E9" s="31">
        <v>652.4</v>
      </c>
    </row>
    <row r="10" spans="1:5" ht="18.75">
      <c r="A10" s="14">
        <v>103101</v>
      </c>
      <c r="B10" s="38" t="s">
        <v>39</v>
      </c>
      <c r="C10" s="15">
        <v>2944257.9</v>
      </c>
      <c r="D10" s="31">
        <v>0</v>
      </c>
      <c r="E10" s="31">
        <v>2944257.9</v>
      </c>
    </row>
    <row r="11" spans="1:5" ht="18.75">
      <c r="A11" s="14">
        <v>104101</v>
      </c>
      <c r="B11" s="38" t="s">
        <v>40</v>
      </c>
      <c r="C11" s="15">
        <v>3137983.6</v>
      </c>
      <c r="D11" s="31">
        <v>0</v>
      </c>
      <c r="E11" s="31">
        <v>3137983.6</v>
      </c>
    </row>
    <row r="12" spans="1:5" ht="18.75">
      <c r="A12" s="14">
        <v>104102</v>
      </c>
      <c r="B12" s="38" t="s">
        <v>41</v>
      </c>
      <c r="C12" s="15">
        <v>4409.1</v>
      </c>
      <c r="D12" s="31">
        <v>0</v>
      </c>
      <c r="E12" s="31">
        <v>4409.1</v>
      </c>
    </row>
    <row r="13" spans="1:5" ht="18.75">
      <c r="A13" s="14">
        <v>104302</v>
      </c>
      <c r="B13" s="38" t="s">
        <v>42</v>
      </c>
      <c r="C13" s="15">
        <v>18868.8</v>
      </c>
      <c r="D13" s="31">
        <v>0</v>
      </c>
      <c r="E13" s="31">
        <v>18868.8</v>
      </c>
    </row>
    <row r="14" spans="1:5" ht="18.75">
      <c r="A14" s="14">
        <v>104401</v>
      </c>
      <c r="B14" s="38" t="s">
        <v>44</v>
      </c>
      <c r="C14" s="15">
        <v>12580</v>
      </c>
      <c r="D14" s="31">
        <v>0</v>
      </c>
      <c r="E14" s="31">
        <v>12580</v>
      </c>
    </row>
    <row r="15" spans="1:5" ht="18.75">
      <c r="A15" s="14">
        <v>104402</v>
      </c>
      <c r="B15" s="38" t="s">
        <v>45</v>
      </c>
      <c r="C15" s="15">
        <v>121475.9</v>
      </c>
      <c r="D15" s="31">
        <v>0</v>
      </c>
      <c r="E15" s="31">
        <v>121475.9</v>
      </c>
    </row>
    <row r="16" spans="1:5" ht="18.75">
      <c r="A16" s="14">
        <v>104501</v>
      </c>
      <c r="B16" s="38" t="s">
        <v>6</v>
      </c>
      <c r="C16" s="15">
        <v>2033.3</v>
      </c>
      <c r="D16" s="31">
        <v>0</v>
      </c>
      <c r="E16" s="31">
        <v>2033.3</v>
      </c>
    </row>
    <row r="17" spans="1:5" ht="18.75">
      <c r="A17" s="14">
        <v>105101</v>
      </c>
      <c r="B17" s="38" t="s">
        <v>46</v>
      </c>
      <c r="C17" s="15">
        <v>427685.5</v>
      </c>
      <c r="D17" s="31">
        <v>427685.5</v>
      </c>
      <c r="E17" s="31">
        <v>0</v>
      </c>
    </row>
    <row r="18" spans="1:5" ht="18.75">
      <c r="A18" s="14">
        <v>105102</v>
      </c>
      <c r="B18" s="38" t="s">
        <v>47</v>
      </c>
      <c r="C18" s="15">
        <v>11416.9</v>
      </c>
      <c r="D18" s="31">
        <v>11416.9</v>
      </c>
      <c r="E18" s="31">
        <v>0</v>
      </c>
    </row>
    <row r="19" spans="1:5" ht="18.75">
      <c r="A19" s="14">
        <v>105115</v>
      </c>
      <c r="B19" s="38" t="s">
        <v>50</v>
      </c>
      <c r="C19" s="15">
        <v>4383.3</v>
      </c>
      <c r="D19" s="31">
        <v>4383.3</v>
      </c>
      <c r="E19" s="31">
        <v>0</v>
      </c>
    </row>
    <row r="20" spans="1:5" ht="18.75">
      <c r="A20" s="14">
        <v>105284</v>
      </c>
      <c r="B20" s="38" t="s">
        <v>59</v>
      </c>
      <c r="C20" s="15">
        <v>11843.6</v>
      </c>
      <c r="D20" s="31">
        <v>0</v>
      </c>
      <c r="E20" s="31">
        <v>11843.6</v>
      </c>
    </row>
    <row r="21" spans="1:5" ht="18.75">
      <c r="A21" s="14">
        <v>105303</v>
      </c>
      <c r="B21" s="38" t="s">
        <v>61</v>
      </c>
      <c r="C21" s="15">
        <v>4</v>
      </c>
      <c r="D21" s="31">
        <v>0</v>
      </c>
      <c r="E21" s="31">
        <v>4</v>
      </c>
    </row>
    <row r="22" spans="1:5" ht="18.75">
      <c r="A22" s="14">
        <v>105304</v>
      </c>
      <c r="B22" s="38" t="s">
        <v>7</v>
      </c>
      <c r="C22" s="15">
        <v>205.5</v>
      </c>
      <c r="D22" s="31">
        <v>0</v>
      </c>
      <c r="E22" s="31">
        <v>205.5</v>
      </c>
    </row>
    <row r="23" spans="1:5" ht="18.75">
      <c r="A23" s="14">
        <v>105305</v>
      </c>
      <c r="B23" s="38" t="s">
        <v>62</v>
      </c>
      <c r="C23" s="15">
        <v>3680.8</v>
      </c>
      <c r="D23" s="31">
        <v>3680.8</v>
      </c>
      <c r="E23" s="31">
        <v>0</v>
      </c>
    </row>
    <row r="24" spans="1:5" ht="18.75">
      <c r="A24" s="14">
        <v>105306</v>
      </c>
      <c r="B24" s="38" t="s">
        <v>63</v>
      </c>
      <c r="C24" s="15">
        <v>6773.4</v>
      </c>
      <c r="D24" s="31">
        <v>6773.4</v>
      </c>
      <c r="E24" s="31">
        <v>0</v>
      </c>
    </row>
    <row r="25" spans="1:5" ht="18.75">
      <c r="A25" s="14">
        <v>105309</v>
      </c>
      <c r="B25" s="38" t="s">
        <v>65</v>
      </c>
      <c r="C25" s="15">
        <v>5.8</v>
      </c>
      <c r="D25" s="31">
        <v>5.8</v>
      </c>
      <c r="E25" s="31">
        <v>0</v>
      </c>
    </row>
    <row r="26" spans="1:5" ht="18.75">
      <c r="A26" s="14">
        <v>105313</v>
      </c>
      <c r="B26" s="38" t="s">
        <v>67</v>
      </c>
      <c r="C26" s="15">
        <v>155</v>
      </c>
      <c r="D26" s="31">
        <v>155</v>
      </c>
      <c r="E26" s="31">
        <v>0</v>
      </c>
    </row>
    <row r="27" spans="1:5" ht="18.75">
      <c r="A27" s="14">
        <v>105315</v>
      </c>
      <c r="B27" s="38" t="s">
        <v>69</v>
      </c>
      <c r="C27" s="15">
        <v>56789.6</v>
      </c>
      <c r="D27" s="31">
        <v>0</v>
      </c>
      <c r="E27" s="31">
        <v>56789.6</v>
      </c>
    </row>
    <row r="28" spans="1:5" ht="18.75">
      <c r="A28" s="14">
        <v>105316</v>
      </c>
      <c r="B28" s="38" t="s">
        <v>70</v>
      </c>
      <c r="C28" s="15">
        <v>1646535.9</v>
      </c>
      <c r="D28" s="31">
        <v>0</v>
      </c>
      <c r="E28" s="31">
        <v>1646535.9</v>
      </c>
    </row>
    <row r="29" spans="1:5" ht="18.75">
      <c r="A29" s="14">
        <v>105402</v>
      </c>
      <c r="B29" s="38" t="s">
        <v>72</v>
      </c>
      <c r="C29" s="15">
        <v>2705.1</v>
      </c>
      <c r="D29" s="31">
        <v>0</v>
      </c>
      <c r="E29" s="31">
        <v>2705.1</v>
      </c>
    </row>
    <row r="30" spans="1:5" ht="18.75">
      <c r="A30" s="14">
        <v>105406</v>
      </c>
      <c r="B30" s="38" t="s">
        <v>73</v>
      </c>
      <c r="C30" s="15">
        <v>13.4</v>
      </c>
      <c r="D30" s="31">
        <v>13.4</v>
      </c>
      <c r="E30" s="31">
        <v>0</v>
      </c>
    </row>
    <row r="31" spans="1:5" ht="18.75">
      <c r="A31" s="14">
        <v>105419</v>
      </c>
      <c r="B31" s="38" t="s">
        <v>75</v>
      </c>
      <c r="C31" s="15">
        <v>0</v>
      </c>
      <c r="D31" s="31">
        <v>0</v>
      </c>
      <c r="E31" s="31">
        <v>0</v>
      </c>
    </row>
    <row r="32" spans="1:5" ht="18.75">
      <c r="A32" s="14">
        <v>105429</v>
      </c>
      <c r="B32" s="38" t="s">
        <v>78</v>
      </c>
      <c r="C32" s="15">
        <v>2214.8</v>
      </c>
      <c r="D32" s="31">
        <v>0</v>
      </c>
      <c r="E32" s="31">
        <v>2214.8</v>
      </c>
    </row>
    <row r="33" spans="1:5" ht="18.75">
      <c r="A33" s="14">
        <v>105430</v>
      </c>
      <c r="B33" s="38" t="s">
        <v>79</v>
      </c>
      <c r="C33" s="15">
        <v>437.5</v>
      </c>
      <c r="D33" s="31">
        <v>0</v>
      </c>
      <c r="E33" s="31">
        <v>437.5</v>
      </c>
    </row>
    <row r="34" spans="1:5" ht="18.75">
      <c r="A34" s="14">
        <v>105431</v>
      </c>
      <c r="B34" s="38" t="s">
        <v>80</v>
      </c>
      <c r="C34" s="15">
        <v>111.1</v>
      </c>
      <c r="D34" s="31">
        <v>111.1</v>
      </c>
      <c r="E34" s="31">
        <v>0</v>
      </c>
    </row>
    <row r="35" spans="1:5" ht="18.75">
      <c r="A35" s="14">
        <v>105433</v>
      </c>
      <c r="B35" s="38" t="s">
        <v>82</v>
      </c>
      <c r="C35" s="15">
        <v>497.3</v>
      </c>
      <c r="D35" s="31">
        <v>0</v>
      </c>
      <c r="E35" s="31">
        <v>497.3</v>
      </c>
    </row>
    <row r="36" spans="1:5" ht="18.75">
      <c r="A36" s="14">
        <v>105434</v>
      </c>
      <c r="B36" s="38" t="s">
        <v>83</v>
      </c>
      <c r="C36" s="15">
        <v>18184.1</v>
      </c>
      <c r="D36" s="31">
        <v>0</v>
      </c>
      <c r="E36" s="31">
        <v>18184.1</v>
      </c>
    </row>
    <row r="37" spans="1:5" ht="18.75">
      <c r="A37" s="14">
        <v>105435</v>
      </c>
      <c r="B37" s="38" t="s">
        <v>84</v>
      </c>
      <c r="C37" s="15">
        <v>0</v>
      </c>
      <c r="D37" s="31">
        <v>0</v>
      </c>
      <c r="E37" s="31">
        <v>0</v>
      </c>
    </row>
    <row r="38" spans="1:5" ht="18.75">
      <c r="A38" s="14">
        <v>105502</v>
      </c>
      <c r="B38" s="38" t="s">
        <v>8</v>
      </c>
      <c r="C38" s="15">
        <v>123.3</v>
      </c>
      <c r="D38" s="31">
        <v>0</v>
      </c>
      <c r="E38" s="31">
        <v>123.3</v>
      </c>
    </row>
    <row r="39" spans="1:5" ht="18.75">
      <c r="A39" s="14">
        <v>106101</v>
      </c>
      <c r="B39" s="38" t="s">
        <v>85</v>
      </c>
      <c r="C39" s="15">
        <v>483</v>
      </c>
      <c r="D39" s="31">
        <v>483</v>
      </c>
      <c r="E39" s="31">
        <v>0</v>
      </c>
    </row>
    <row r="40" spans="1:5" ht="18.75">
      <c r="A40" s="14">
        <v>106104</v>
      </c>
      <c r="B40" s="38" t="s">
        <v>86</v>
      </c>
      <c r="C40" s="15">
        <v>246.6</v>
      </c>
      <c r="D40" s="31">
        <v>246.6</v>
      </c>
      <c r="E40" s="31">
        <v>0</v>
      </c>
    </row>
    <row r="41" spans="1:5" ht="18.75">
      <c r="A41" s="14">
        <v>106201</v>
      </c>
      <c r="B41" s="38" t="s">
        <v>90</v>
      </c>
      <c r="C41" s="15">
        <v>321</v>
      </c>
      <c r="D41" s="31">
        <v>321</v>
      </c>
      <c r="E41" s="31">
        <v>0</v>
      </c>
    </row>
    <row r="42" spans="1:5" ht="18.75">
      <c r="A42" s="14">
        <v>106208</v>
      </c>
      <c r="B42" s="38" t="s">
        <v>92</v>
      </c>
      <c r="C42" s="15">
        <v>0</v>
      </c>
      <c r="D42" s="31">
        <v>0</v>
      </c>
      <c r="E42" s="31">
        <v>0</v>
      </c>
    </row>
    <row r="43" spans="1:5" ht="18.75">
      <c r="A43" s="14">
        <v>107109</v>
      </c>
      <c r="B43" s="38" t="s">
        <v>3</v>
      </c>
      <c r="C43" s="15">
        <v>1.8</v>
      </c>
      <c r="D43" s="31">
        <v>1.8</v>
      </c>
      <c r="E43" s="31">
        <v>0</v>
      </c>
    </row>
    <row r="44" spans="1:5" ht="18.75">
      <c r="A44" s="14">
        <v>108125</v>
      </c>
      <c r="B44" s="38" t="s">
        <v>94</v>
      </c>
      <c r="C44" s="15">
        <v>40627.6</v>
      </c>
      <c r="D44" s="31">
        <v>40627.6</v>
      </c>
      <c r="E44" s="31">
        <v>0</v>
      </c>
    </row>
    <row r="45" spans="1:5" ht="18.75">
      <c r="A45" s="14">
        <v>108126</v>
      </c>
      <c r="B45" s="38" t="s">
        <v>95</v>
      </c>
      <c r="C45" s="15">
        <v>12114.8</v>
      </c>
      <c r="D45" s="31">
        <v>0</v>
      </c>
      <c r="E45" s="31">
        <v>12114.8</v>
      </c>
    </row>
    <row r="46" spans="1:5" ht="18.75">
      <c r="A46" s="14">
        <v>201102</v>
      </c>
      <c r="B46" s="38" t="s">
        <v>97</v>
      </c>
      <c r="C46" s="15">
        <v>285</v>
      </c>
      <c r="D46" s="31">
        <v>0</v>
      </c>
      <c r="E46" s="31">
        <v>285</v>
      </c>
    </row>
    <row r="47" spans="1:5" ht="18.75">
      <c r="A47" s="14">
        <v>201501</v>
      </c>
      <c r="B47" s="38" t="s">
        <v>101</v>
      </c>
      <c r="C47" s="15">
        <v>169.9</v>
      </c>
      <c r="D47" s="31">
        <v>169.9</v>
      </c>
      <c r="E47" s="31">
        <v>0</v>
      </c>
    </row>
    <row r="48" spans="1:5" ht="18.75">
      <c r="A48" s="14">
        <v>201508</v>
      </c>
      <c r="B48" s="38" t="s">
        <v>104</v>
      </c>
      <c r="C48" s="15">
        <v>986.6</v>
      </c>
      <c r="D48" s="31">
        <v>0</v>
      </c>
      <c r="E48" s="31">
        <v>986.6</v>
      </c>
    </row>
    <row r="49" spans="1:5" ht="18.75">
      <c r="A49" s="14">
        <v>201509</v>
      </c>
      <c r="B49" s="38" t="s">
        <v>105</v>
      </c>
      <c r="C49" s="15">
        <v>1984.8</v>
      </c>
      <c r="D49" s="31">
        <v>0</v>
      </c>
      <c r="E49" s="31">
        <v>1984.8</v>
      </c>
    </row>
    <row r="50" spans="1:5" ht="18.75">
      <c r="A50" s="14">
        <v>201510</v>
      </c>
      <c r="B50" s="38" t="s">
        <v>106</v>
      </c>
      <c r="C50" s="15">
        <v>869.2</v>
      </c>
      <c r="D50" s="31">
        <v>0</v>
      </c>
      <c r="E50" s="31">
        <v>869.2</v>
      </c>
    </row>
    <row r="51" spans="1:5" ht="18.75">
      <c r="A51" s="14">
        <v>201706</v>
      </c>
      <c r="B51" s="38" t="s">
        <v>109</v>
      </c>
      <c r="C51" s="15">
        <v>26.2</v>
      </c>
      <c r="D51" s="31">
        <v>0</v>
      </c>
      <c r="E51" s="31">
        <v>26.2</v>
      </c>
    </row>
    <row r="52" spans="1:5" ht="18.75">
      <c r="A52" s="14">
        <v>201713</v>
      </c>
      <c r="B52" s="38" t="s">
        <v>110</v>
      </c>
      <c r="C52" s="15">
        <v>8</v>
      </c>
      <c r="D52" s="31">
        <v>0</v>
      </c>
      <c r="E52" s="31">
        <v>8</v>
      </c>
    </row>
    <row r="53" spans="1:5" ht="18.75">
      <c r="A53" s="14">
        <v>201901</v>
      </c>
      <c r="B53" s="38" t="s">
        <v>113</v>
      </c>
      <c r="C53" s="15">
        <v>1142.2</v>
      </c>
      <c r="D53" s="31">
        <v>1142.2</v>
      </c>
      <c r="E53" s="31">
        <v>0</v>
      </c>
    </row>
    <row r="54" spans="1:5" ht="18.75">
      <c r="A54" s="14">
        <v>201903</v>
      </c>
      <c r="B54" s="38" t="s">
        <v>114</v>
      </c>
      <c r="C54" s="15">
        <v>0</v>
      </c>
      <c r="D54" s="31">
        <v>0</v>
      </c>
      <c r="E54" s="31">
        <v>0</v>
      </c>
    </row>
    <row r="55" spans="1:5" ht="18.75">
      <c r="A55" s="14">
        <v>201906</v>
      </c>
      <c r="B55" s="38" t="s">
        <v>115</v>
      </c>
      <c r="C55" s="15">
        <v>0</v>
      </c>
      <c r="D55" s="31">
        <v>0</v>
      </c>
      <c r="E55" s="31">
        <v>0</v>
      </c>
    </row>
    <row r="56" spans="1:5" ht="18.75">
      <c r="A56" s="14">
        <v>201907</v>
      </c>
      <c r="B56" s="38" t="s">
        <v>116</v>
      </c>
      <c r="C56" s="15">
        <v>1836.6</v>
      </c>
      <c r="D56" s="31">
        <v>0</v>
      </c>
      <c r="E56" s="31">
        <v>1836.6</v>
      </c>
    </row>
    <row r="57" spans="1:5" ht="18.75">
      <c r="A57" s="14">
        <v>201909</v>
      </c>
      <c r="B57" s="38" t="s">
        <v>118</v>
      </c>
      <c r="C57" s="15">
        <v>2526.1</v>
      </c>
      <c r="D57" s="31">
        <v>2526.1</v>
      </c>
      <c r="E57" s="31">
        <v>0</v>
      </c>
    </row>
    <row r="58" spans="1:5" ht="18.75">
      <c r="A58" s="14">
        <v>201910</v>
      </c>
      <c r="B58" s="38" t="s">
        <v>119</v>
      </c>
      <c r="C58" s="15">
        <v>0</v>
      </c>
      <c r="D58" s="31">
        <v>0</v>
      </c>
      <c r="E58" s="31">
        <v>0</v>
      </c>
    </row>
    <row r="59" spans="1:5" ht="18.75">
      <c r="A59" s="14">
        <v>202101</v>
      </c>
      <c r="B59" s="38" t="s">
        <v>120</v>
      </c>
      <c r="C59" s="15">
        <v>200.5</v>
      </c>
      <c r="D59" s="31">
        <v>200.5</v>
      </c>
      <c r="E59" s="31">
        <v>0</v>
      </c>
    </row>
    <row r="60" spans="1:5" s="32" customFormat="1" ht="18.75">
      <c r="A60" s="14">
        <v>202102</v>
      </c>
      <c r="B60" s="38" t="s">
        <v>121</v>
      </c>
      <c r="C60" s="15">
        <v>0.4</v>
      </c>
      <c r="D60" s="31">
        <v>0</v>
      </c>
      <c r="E60" s="31">
        <v>0.4</v>
      </c>
    </row>
    <row r="61" spans="1:5" ht="18.75">
      <c r="A61" s="14">
        <v>203101</v>
      </c>
      <c r="B61" s="38" t="s">
        <v>122</v>
      </c>
      <c r="C61" s="15">
        <v>9.5</v>
      </c>
      <c r="D61" s="31">
        <v>9.5</v>
      </c>
      <c r="E61" s="31">
        <v>0</v>
      </c>
    </row>
    <row r="62" spans="1:5" ht="18.75">
      <c r="A62" s="14">
        <v>203102</v>
      </c>
      <c r="B62" s="38" t="s">
        <v>123</v>
      </c>
      <c r="C62" s="15">
        <v>320.1</v>
      </c>
      <c r="D62" s="31">
        <v>0</v>
      </c>
      <c r="E62" s="31">
        <v>320.1</v>
      </c>
    </row>
    <row r="63" spans="1:5" ht="18.75">
      <c r="A63" s="14">
        <v>204103</v>
      </c>
      <c r="B63" s="38" t="s">
        <v>5</v>
      </c>
      <c r="C63" s="15">
        <v>59.3</v>
      </c>
      <c r="D63" s="31">
        <v>59.3</v>
      </c>
      <c r="E63" s="31">
        <v>0</v>
      </c>
    </row>
    <row r="64" spans="1:5" ht="18.75">
      <c r="A64" s="14">
        <v>204106</v>
      </c>
      <c r="B64" s="38" t="s">
        <v>125</v>
      </c>
      <c r="C64" s="15">
        <v>56781.7</v>
      </c>
      <c r="D64" s="31">
        <v>0</v>
      </c>
      <c r="E64" s="31">
        <v>56781.7</v>
      </c>
    </row>
    <row r="65" spans="1:5" ht="18.75">
      <c r="A65" s="14">
        <v>204110</v>
      </c>
      <c r="B65" s="38" t="s">
        <v>127</v>
      </c>
      <c r="C65" s="15">
        <v>2449.6</v>
      </c>
      <c r="D65" s="31">
        <v>2449.6</v>
      </c>
      <c r="E65" s="31">
        <v>0</v>
      </c>
    </row>
    <row r="66" spans="1:5" ht="18.75">
      <c r="A66" s="14">
        <v>204113</v>
      </c>
      <c r="B66" s="38" t="s">
        <v>129</v>
      </c>
      <c r="C66" s="15">
        <v>0.2</v>
      </c>
      <c r="D66" s="31">
        <v>0.2</v>
      </c>
      <c r="E66" s="31">
        <v>0</v>
      </c>
    </row>
    <row r="67" spans="1:5" ht="18.75">
      <c r="A67" s="14">
        <v>204114</v>
      </c>
      <c r="B67" s="38" t="s">
        <v>130</v>
      </c>
      <c r="C67" s="15">
        <v>1564.7</v>
      </c>
      <c r="D67" s="31">
        <v>0</v>
      </c>
      <c r="E67" s="31">
        <v>1564.7</v>
      </c>
    </row>
    <row r="68" spans="1:5" ht="18.75">
      <c r="A68" s="14">
        <v>204118</v>
      </c>
      <c r="B68" s="38" t="s">
        <v>133</v>
      </c>
      <c r="C68" s="15">
        <v>620.7</v>
      </c>
      <c r="D68" s="31">
        <v>0</v>
      </c>
      <c r="E68" s="31">
        <v>620.7</v>
      </c>
    </row>
    <row r="69" spans="1:5" ht="18.75">
      <c r="A69" s="14">
        <v>204119</v>
      </c>
      <c r="B69" s="38" t="s">
        <v>134</v>
      </c>
      <c r="C69" s="15">
        <v>11792.6</v>
      </c>
      <c r="D69" s="31">
        <v>11792.6</v>
      </c>
      <c r="E69" s="31">
        <v>0</v>
      </c>
    </row>
    <row r="70" spans="1:5" ht="18.75">
      <c r="A70" s="14">
        <v>204122</v>
      </c>
      <c r="B70" s="38" t="s">
        <v>135</v>
      </c>
      <c r="C70" s="15">
        <v>121.8</v>
      </c>
      <c r="D70" s="31">
        <v>121.8</v>
      </c>
      <c r="E70" s="31">
        <v>0</v>
      </c>
    </row>
    <row r="71" spans="1:5" ht="18.75">
      <c r="A71" s="14">
        <v>204123</v>
      </c>
      <c r="B71" s="38" t="s">
        <v>136</v>
      </c>
      <c r="C71" s="15">
        <v>27.8</v>
      </c>
      <c r="D71" s="31">
        <v>27.8</v>
      </c>
      <c r="E71" s="31">
        <v>0</v>
      </c>
    </row>
    <row r="72" spans="1:5" ht="18.75">
      <c r="A72" s="14">
        <v>204125</v>
      </c>
      <c r="B72" s="38" t="s">
        <v>137</v>
      </c>
      <c r="C72" s="15">
        <v>2290.3</v>
      </c>
      <c r="D72" s="31">
        <v>2290.3</v>
      </c>
      <c r="E72" s="31">
        <v>0</v>
      </c>
    </row>
    <row r="73" spans="1:5" ht="18.75">
      <c r="A73" s="14">
        <v>204127</v>
      </c>
      <c r="B73" s="38" t="s">
        <v>138</v>
      </c>
      <c r="C73" s="15">
        <v>27.8</v>
      </c>
      <c r="D73" s="31">
        <v>27.8</v>
      </c>
      <c r="E73" s="31">
        <v>0</v>
      </c>
    </row>
    <row r="74" spans="1:5" ht="18.75">
      <c r="A74" s="14">
        <v>204129</v>
      </c>
      <c r="B74" s="38" t="s">
        <v>139</v>
      </c>
      <c r="C74" s="15">
        <v>343.8</v>
      </c>
      <c r="D74" s="31">
        <v>343.8</v>
      </c>
      <c r="E74" s="31">
        <v>0</v>
      </c>
    </row>
    <row r="75" spans="1:5" ht="18.75">
      <c r="A75" s="14">
        <v>204133</v>
      </c>
      <c r="B75" s="38" t="s">
        <v>140</v>
      </c>
      <c r="C75" s="15">
        <v>0</v>
      </c>
      <c r="D75" s="31">
        <v>0</v>
      </c>
      <c r="E75" s="31">
        <v>0</v>
      </c>
    </row>
    <row r="76" spans="1:5" ht="18.75">
      <c r="A76" s="14">
        <v>204142</v>
      </c>
      <c r="B76" s="38" t="s">
        <v>141</v>
      </c>
      <c r="C76" s="15">
        <v>12670.9</v>
      </c>
      <c r="D76" s="31">
        <v>12670.9</v>
      </c>
      <c r="E76" s="31">
        <v>0</v>
      </c>
    </row>
    <row r="77" spans="1:5" ht="18.75">
      <c r="A77" s="14">
        <v>204147</v>
      </c>
      <c r="B77" s="38" t="s">
        <v>144</v>
      </c>
      <c r="C77" s="15">
        <v>415.7</v>
      </c>
      <c r="D77" s="31">
        <v>415.7</v>
      </c>
      <c r="E77" s="31">
        <v>0</v>
      </c>
    </row>
    <row r="78" spans="1:5" ht="18.75">
      <c r="A78" s="14">
        <v>204151</v>
      </c>
      <c r="B78" s="38" t="s">
        <v>145</v>
      </c>
      <c r="C78" s="15">
        <v>0</v>
      </c>
      <c r="D78" s="31">
        <v>0</v>
      </c>
      <c r="E78" s="31">
        <v>0</v>
      </c>
    </row>
    <row r="79" spans="1:5" ht="18.75">
      <c r="A79" s="14">
        <v>204157</v>
      </c>
      <c r="B79" s="38" t="s">
        <v>147</v>
      </c>
      <c r="C79" s="15">
        <v>458.2</v>
      </c>
      <c r="D79" s="31">
        <v>458.2</v>
      </c>
      <c r="E79" s="31">
        <v>0</v>
      </c>
    </row>
    <row r="80" spans="1:5" ht="18.75">
      <c r="A80" s="14">
        <v>204159</v>
      </c>
      <c r="B80" s="38" t="s">
        <v>148</v>
      </c>
      <c r="C80" s="15">
        <v>1803.2</v>
      </c>
      <c r="D80" s="31">
        <v>1803.2</v>
      </c>
      <c r="E80" s="31">
        <v>0</v>
      </c>
    </row>
    <row r="81" spans="1:5" ht="18.75">
      <c r="A81" s="14">
        <v>204160</v>
      </c>
      <c r="B81" s="38" t="s">
        <v>149</v>
      </c>
      <c r="C81" s="15">
        <v>0</v>
      </c>
      <c r="D81" s="31">
        <v>0</v>
      </c>
      <c r="E81" s="31">
        <v>0</v>
      </c>
    </row>
    <row r="82" spans="1:5" ht="18.75">
      <c r="A82" s="14">
        <v>204162</v>
      </c>
      <c r="B82" s="38" t="s">
        <v>150</v>
      </c>
      <c r="C82" s="15">
        <v>1743.4</v>
      </c>
      <c r="D82" s="31">
        <v>1743.4</v>
      </c>
      <c r="E82" s="31">
        <v>0</v>
      </c>
    </row>
    <row r="83" spans="1:5" ht="18.75">
      <c r="A83" s="14">
        <v>204165</v>
      </c>
      <c r="B83" s="38" t="s">
        <v>152</v>
      </c>
      <c r="C83" s="15">
        <v>610.4</v>
      </c>
      <c r="D83" s="31">
        <v>610.4</v>
      </c>
      <c r="E83" s="31">
        <v>0</v>
      </c>
    </row>
    <row r="84" spans="1:5" ht="18.75">
      <c r="A84" s="14">
        <v>204173</v>
      </c>
      <c r="B84" s="38" t="s">
        <v>157</v>
      </c>
      <c r="C84" s="15">
        <v>13.9</v>
      </c>
      <c r="D84" s="31">
        <v>13.9</v>
      </c>
      <c r="E84" s="31">
        <v>0</v>
      </c>
    </row>
    <row r="85" spans="1:5" ht="18.75">
      <c r="A85" s="14">
        <v>206105</v>
      </c>
      <c r="B85" s="38" t="s">
        <v>161</v>
      </c>
      <c r="C85" s="15">
        <v>0</v>
      </c>
      <c r="D85" s="31">
        <v>0</v>
      </c>
      <c r="E85" s="31">
        <v>0</v>
      </c>
    </row>
    <row r="86" spans="1:5" ht="18.75">
      <c r="A86" s="14">
        <v>206106</v>
      </c>
      <c r="B86" s="38" t="s">
        <v>162</v>
      </c>
      <c r="C86" s="15">
        <v>-20</v>
      </c>
      <c r="D86" s="31">
        <v>-20</v>
      </c>
      <c r="E86" s="31">
        <v>0</v>
      </c>
    </row>
    <row r="87" spans="1:5" ht="18.75">
      <c r="A87" s="14">
        <v>206107</v>
      </c>
      <c r="B87" s="38" t="s">
        <v>163</v>
      </c>
      <c r="C87" s="15">
        <v>93.4</v>
      </c>
      <c r="D87" s="31">
        <v>0</v>
      </c>
      <c r="E87" s="31">
        <v>93.4</v>
      </c>
    </row>
    <row r="88" spans="1:5" ht="18.75">
      <c r="A88" s="14">
        <v>206108</v>
      </c>
      <c r="B88" s="38" t="s">
        <v>164</v>
      </c>
      <c r="C88" s="15">
        <v>19946.4</v>
      </c>
      <c r="D88" s="31">
        <v>19946.4</v>
      </c>
      <c r="E88" s="31">
        <v>0</v>
      </c>
    </row>
    <row r="89" spans="1:5" ht="18.75">
      <c r="A89" s="14">
        <v>206109</v>
      </c>
      <c r="B89" s="38" t="s">
        <v>165</v>
      </c>
      <c r="C89" s="15">
        <v>13367.6</v>
      </c>
      <c r="D89" s="31">
        <v>0</v>
      </c>
      <c r="E89" s="31">
        <v>13367.6</v>
      </c>
    </row>
    <row r="90" spans="1:5" ht="18.75">
      <c r="A90" s="14">
        <v>206114</v>
      </c>
      <c r="B90" s="38" t="s">
        <v>166</v>
      </c>
      <c r="C90" s="15">
        <v>3460.3</v>
      </c>
      <c r="D90" s="31">
        <v>0</v>
      </c>
      <c r="E90" s="31">
        <v>3460.3</v>
      </c>
    </row>
    <row r="91" spans="1:5" ht="18.75">
      <c r="A91" s="14">
        <v>206117</v>
      </c>
      <c r="B91" s="38" t="s">
        <v>169</v>
      </c>
      <c r="C91" s="15">
        <v>9255.8</v>
      </c>
      <c r="D91" s="31">
        <v>0</v>
      </c>
      <c r="E91" s="31">
        <v>9255.8</v>
      </c>
    </row>
    <row r="92" spans="1:5" ht="18.75">
      <c r="A92" s="14">
        <v>301102</v>
      </c>
      <c r="B92" s="38" t="s">
        <v>189</v>
      </c>
      <c r="C92" s="15">
        <v>1770.6</v>
      </c>
      <c r="D92" s="31"/>
      <c r="E92" s="31">
        <v>1770.6</v>
      </c>
    </row>
    <row r="93" spans="1:5" ht="18.75">
      <c r="A93" s="14">
        <v>301107</v>
      </c>
      <c r="B93" s="38" t="s">
        <v>172</v>
      </c>
      <c r="C93" s="15">
        <v>37.3</v>
      </c>
      <c r="D93" s="31">
        <v>0</v>
      </c>
      <c r="E93" s="31">
        <v>37.3</v>
      </c>
    </row>
    <row r="94" spans="1:5" ht="18.75">
      <c r="A94" s="14">
        <v>303101</v>
      </c>
      <c r="B94" s="38" t="s">
        <v>173</v>
      </c>
      <c r="C94" s="15">
        <v>20256.9</v>
      </c>
      <c r="D94" s="31">
        <v>0</v>
      </c>
      <c r="E94" s="31">
        <v>20256.9</v>
      </c>
    </row>
    <row r="95" spans="1:5" ht="19.5" thickBot="1">
      <c r="A95" s="14">
        <v>303202</v>
      </c>
      <c r="B95" s="38" t="s">
        <v>174</v>
      </c>
      <c r="C95" s="15">
        <v>2898.4</v>
      </c>
      <c r="D95" s="31">
        <v>0</v>
      </c>
      <c r="E95" s="31">
        <v>2898.4</v>
      </c>
    </row>
    <row r="96" spans="1:5" ht="19.5" thickBot="1">
      <c r="A96" s="39"/>
      <c r="B96" s="19" t="s">
        <v>14</v>
      </c>
      <c r="C96" s="20">
        <f>SUM(C5:C95)</f>
        <v>12301335.800000006</v>
      </c>
      <c r="D96" s="20">
        <f>SUM(D5:D95)</f>
        <v>554708.6999999998</v>
      </c>
      <c r="E96" s="20">
        <f>SUM(E5:E95)</f>
        <v>11746627.100000001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0"/>
  <sheetViews>
    <sheetView zoomScale="75" zoomScaleNormal="75" zoomScalePageLayoutView="0" workbookViewId="0" topLeftCell="A49">
      <selection activeCell="G80" sqref="G80"/>
    </sheetView>
  </sheetViews>
  <sheetFormatPr defaultColWidth="9.00390625" defaultRowHeight="12.75"/>
  <cols>
    <col min="1" max="1" width="13.75390625" style="21" customWidth="1"/>
    <col min="2" max="2" width="56.625" style="21" customWidth="1"/>
    <col min="3" max="3" width="18.00390625" style="21" customWidth="1"/>
    <col min="4" max="4" width="17.00390625" style="21" customWidth="1"/>
    <col min="5" max="5" width="15.625" style="21" customWidth="1"/>
    <col min="6" max="16384" width="9.125" style="23" customWidth="1"/>
  </cols>
  <sheetData>
    <row r="1" ht="36" customHeight="1">
      <c r="B1" s="22" t="s">
        <v>27</v>
      </c>
    </row>
    <row r="2" spans="2:5" ht="18.75" customHeight="1" thickBot="1">
      <c r="B2" s="22"/>
      <c r="E2" s="5" t="s">
        <v>175</v>
      </c>
    </row>
    <row r="3" spans="1:5" ht="25.5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0.75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0</v>
      </c>
      <c r="D5" s="31">
        <v>0</v>
      </c>
      <c r="E5" s="31">
        <v>0</v>
      </c>
    </row>
    <row r="6" spans="1:5" ht="18.75">
      <c r="A6" s="29">
        <v>101111</v>
      </c>
      <c r="B6" s="30" t="s">
        <v>35</v>
      </c>
      <c r="C6" s="31">
        <v>59085.9</v>
      </c>
      <c r="D6" s="31">
        <v>0</v>
      </c>
      <c r="E6" s="31">
        <v>59085.9</v>
      </c>
    </row>
    <row r="7" spans="1:5" ht="18.75">
      <c r="A7" s="29">
        <v>101201</v>
      </c>
      <c r="B7" s="30" t="s">
        <v>36</v>
      </c>
      <c r="C7" s="31">
        <v>246124.8</v>
      </c>
      <c r="D7" s="31">
        <v>0</v>
      </c>
      <c r="E7" s="31">
        <v>246124.8</v>
      </c>
    </row>
    <row r="8" spans="1:5" ht="18.75">
      <c r="A8" s="29">
        <v>101202</v>
      </c>
      <c r="B8" s="30" t="s">
        <v>37</v>
      </c>
      <c r="C8" s="31">
        <v>42073.7</v>
      </c>
      <c r="D8" s="31">
        <v>0</v>
      </c>
      <c r="E8" s="31">
        <v>42073.7</v>
      </c>
    </row>
    <row r="9" spans="1:5" ht="18.75">
      <c r="A9" s="29">
        <v>101205</v>
      </c>
      <c r="B9" s="30" t="s">
        <v>38</v>
      </c>
      <c r="C9" s="31">
        <v>222.4</v>
      </c>
      <c r="D9" s="31">
        <v>0</v>
      </c>
      <c r="E9" s="31">
        <v>222.4</v>
      </c>
    </row>
    <row r="10" spans="1:5" ht="18.75">
      <c r="A10" s="29">
        <v>103101</v>
      </c>
      <c r="B10" s="30" t="s">
        <v>39</v>
      </c>
      <c r="C10" s="31">
        <v>228660.9</v>
      </c>
      <c r="D10" s="31">
        <v>0</v>
      </c>
      <c r="E10" s="31">
        <v>228660.9</v>
      </c>
    </row>
    <row r="11" spans="1:5" ht="18.75">
      <c r="A11" s="29">
        <v>104101</v>
      </c>
      <c r="B11" s="30" t="s">
        <v>40</v>
      </c>
      <c r="C11" s="31">
        <v>95705</v>
      </c>
      <c r="D11" s="31">
        <v>0</v>
      </c>
      <c r="E11" s="31">
        <v>95705</v>
      </c>
    </row>
    <row r="12" spans="1:5" ht="18.75">
      <c r="A12" s="29">
        <v>104102</v>
      </c>
      <c r="B12" s="30" t="s">
        <v>41</v>
      </c>
      <c r="C12" s="31">
        <v>1687.6</v>
      </c>
      <c r="D12" s="31">
        <v>0</v>
      </c>
      <c r="E12" s="31">
        <v>1687.6</v>
      </c>
    </row>
    <row r="13" spans="1:5" ht="18.75">
      <c r="A13" s="29">
        <v>104302</v>
      </c>
      <c r="B13" s="30" t="s">
        <v>42</v>
      </c>
      <c r="C13" s="31">
        <v>2988.7</v>
      </c>
      <c r="D13" s="31">
        <v>0</v>
      </c>
      <c r="E13" s="31">
        <v>2988.7</v>
      </c>
    </row>
    <row r="14" spans="1:5" ht="18.75">
      <c r="A14" s="29">
        <v>104401</v>
      </c>
      <c r="B14" s="30" t="s">
        <v>44</v>
      </c>
      <c r="C14" s="31">
        <v>961.1</v>
      </c>
      <c r="D14" s="31">
        <v>0</v>
      </c>
      <c r="E14" s="31">
        <v>961.1</v>
      </c>
    </row>
    <row r="15" spans="1:5" ht="18.75">
      <c r="A15" s="29">
        <v>104402</v>
      </c>
      <c r="B15" s="30" t="s">
        <v>45</v>
      </c>
      <c r="C15" s="31">
        <v>37441.9</v>
      </c>
      <c r="D15" s="31">
        <v>0</v>
      </c>
      <c r="E15" s="31">
        <v>37441.9</v>
      </c>
    </row>
    <row r="16" spans="1:5" ht="18.75">
      <c r="A16" s="29">
        <v>104501</v>
      </c>
      <c r="B16" s="30" t="s">
        <v>6</v>
      </c>
      <c r="C16" s="31">
        <v>1343.9</v>
      </c>
      <c r="D16" s="31">
        <v>0</v>
      </c>
      <c r="E16" s="31">
        <v>1343.9</v>
      </c>
    </row>
    <row r="17" spans="1:5" ht="18.75">
      <c r="A17" s="29">
        <v>105101</v>
      </c>
      <c r="B17" s="30" t="s">
        <v>46</v>
      </c>
      <c r="C17" s="31">
        <v>80413.6</v>
      </c>
      <c r="D17" s="31">
        <v>80413.6</v>
      </c>
      <c r="E17" s="31">
        <v>0</v>
      </c>
    </row>
    <row r="18" spans="1:5" ht="18.75">
      <c r="A18" s="29">
        <v>105102</v>
      </c>
      <c r="B18" s="30" t="s">
        <v>47</v>
      </c>
      <c r="C18" s="31">
        <v>0</v>
      </c>
      <c r="D18" s="31">
        <v>0</v>
      </c>
      <c r="E18" s="31">
        <v>0</v>
      </c>
    </row>
    <row r="19" spans="1:5" ht="18.75">
      <c r="A19" s="29">
        <v>105115</v>
      </c>
      <c r="B19" s="30" t="s">
        <v>50</v>
      </c>
      <c r="C19" s="31">
        <v>34523.8</v>
      </c>
      <c r="D19" s="31">
        <v>34523.8</v>
      </c>
      <c r="E19" s="31">
        <v>0</v>
      </c>
    </row>
    <row r="20" spans="1:5" ht="18.75">
      <c r="A20" s="29">
        <v>105284</v>
      </c>
      <c r="B20" s="30" t="s">
        <v>59</v>
      </c>
      <c r="C20" s="31">
        <v>1672.6</v>
      </c>
      <c r="D20" s="31">
        <v>0</v>
      </c>
      <c r="E20" s="31">
        <v>1672.6</v>
      </c>
    </row>
    <row r="21" spans="1:5" ht="18.75">
      <c r="A21" s="29">
        <v>105303</v>
      </c>
      <c r="B21" s="30" t="s">
        <v>61</v>
      </c>
      <c r="C21" s="31">
        <v>91.6</v>
      </c>
      <c r="D21" s="31">
        <v>0</v>
      </c>
      <c r="E21" s="31">
        <v>91.6</v>
      </c>
    </row>
    <row r="22" spans="1:5" ht="18.75">
      <c r="A22" s="29">
        <v>105304</v>
      </c>
      <c r="B22" s="30" t="s">
        <v>7</v>
      </c>
      <c r="C22" s="31">
        <v>16728.1</v>
      </c>
      <c r="D22" s="31">
        <v>0</v>
      </c>
      <c r="E22" s="31">
        <v>16728.1</v>
      </c>
    </row>
    <row r="23" spans="1:5" ht="18.75">
      <c r="A23" s="29">
        <v>105306</v>
      </c>
      <c r="B23" s="30" t="s">
        <v>63</v>
      </c>
      <c r="C23" s="31">
        <v>3421.3</v>
      </c>
      <c r="D23" s="31">
        <v>3421.3</v>
      </c>
      <c r="E23" s="31">
        <v>0</v>
      </c>
    </row>
    <row r="24" spans="1:5" ht="18.75">
      <c r="A24" s="29">
        <v>105309</v>
      </c>
      <c r="B24" s="30" t="s">
        <v>65</v>
      </c>
      <c r="C24" s="31">
        <v>66.3</v>
      </c>
      <c r="D24" s="31">
        <v>66.3</v>
      </c>
      <c r="E24" s="31">
        <v>0</v>
      </c>
    </row>
    <row r="25" spans="1:5" ht="18.75">
      <c r="A25" s="29">
        <v>105313</v>
      </c>
      <c r="B25" s="30" t="s">
        <v>67</v>
      </c>
      <c r="C25" s="31">
        <v>6612.7</v>
      </c>
      <c r="D25" s="31">
        <v>6612.7</v>
      </c>
      <c r="E25" s="31">
        <v>0</v>
      </c>
    </row>
    <row r="26" spans="1:5" ht="18.75">
      <c r="A26" s="29">
        <v>105315</v>
      </c>
      <c r="B26" s="30" t="s">
        <v>69</v>
      </c>
      <c r="C26" s="31">
        <v>7040</v>
      </c>
      <c r="D26" s="31">
        <v>0</v>
      </c>
      <c r="E26" s="31">
        <v>7040</v>
      </c>
    </row>
    <row r="27" spans="1:5" ht="18.75">
      <c r="A27" s="29">
        <v>105316</v>
      </c>
      <c r="B27" s="30" t="s">
        <v>70</v>
      </c>
      <c r="C27" s="31">
        <v>19352</v>
      </c>
      <c r="D27" s="31">
        <v>0</v>
      </c>
      <c r="E27" s="31">
        <v>19352</v>
      </c>
    </row>
    <row r="28" spans="1:5" ht="18.75">
      <c r="A28" s="29">
        <v>105402</v>
      </c>
      <c r="B28" s="30" t="s">
        <v>72</v>
      </c>
      <c r="C28" s="31">
        <v>395.8</v>
      </c>
      <c r="D28" s="31">
        <v>0</v>
      </c>
      <c r="E28" s="31">
        <v>395.8</v>
      </c>
    </row>
    <row r="29" spans="1:5" ht="18.75">
      <c r="A29" s="29">
        <v>105429</v>
      </c>
      <c r="B29" s="30" t="s">
        <v>78</v>
      </c>
      <c r="C29" s="31">
        <v>305.3</v>
      </c>
      <c r="D29" s="31">
        <v>0</v>
      </c>
      <c r="E29" s="31">
        <v>305.3</v>
      </c>
    </row>
    <row r="30" spans="1:5" ht="18.75">
      <c r="A30" s="29">
        <v>105430</v>
      </c>
      <c r="B30" s="30" t="s">
        <v>79</v>
      </c>
      <c r="C30" s="31">
        <v>33</v>
      </c>
      <c r="D30" s="31">
        <v>0</v>
      </c>
      <c r="E30" s="31">
        <v>33</v>
      </c>
    </row>
    <row r="31" spans="1:5" ht="18.75">
      <c r="A31" s="29">
        <v>105431</v>
      </c>
      <c r="B31" s="30" t="s">
        <v>80</v>
      </c>
      <c r="C31" s="31">
        <v>27.8</v>
      </c>
      <c r="D31" s="31">
        <v>27.8</v>
      </c>
      <c r="E31" s="31">
        <v>0</v>
      </c>
    </row>
    <row r="32" spans="1:5" ht="18.75">
      <c r="A32" s="29">
        <v>105434</v>
      </c>
      <c r="B32" s="30" t="s">
        <v>83</v>
      </c>
      <c r="C32" s="31">
        <v>3445.4</v>
      </c>
      <c r="D32" s="31">
        <v>0</v>
      </c>
      <c r="E32" s="31">
        <v>3445.4</v>
      </c>
    </row>
    <row r="33" spans="1:5" ht="18.75">
      <c r="A33" s="29">
        <v>106101</v>
      </c>
      <c r="B33" s="30" t="s">
        <v>85</v>
      </c>
      <c r="C33" s="31">
        <v>0</v>
      </c>
      <c r="D33" s="31">
        <v>0</v>
      </c>
      <c r="E33" s="31">
        <v>0</v>
      </c>
    </row>
    <row r="34" spans="1:5" ht="18.75">
      <c r="A34" s="29">
        <v>106104</v>
      </c>
      <c r="B34" s="30" t="s">
        <v>86</v>
      </c>
      <c r="C34" s="31">
        <v>290.4</v>
      </c>
      <c r="D34" s="31">
        <v>290.4</v>
      </c>
      <c r="E34" s="31">
        <v>0</v>
      </c>
    </row>
    <row r="35" spans="1:5" ht="18.75">
      <c r="A35" s="29">
        <v>106201</v>
      </c>
      <c r="B35" s="30" t="s">
        <v>90</v>
      </c>
      <c r="C35" s="31">
        <v>140.1</v>
      </c>
      <c r="D35" s="31">
        <v>140.1</v>
      </c>
      <c r="E35" s="31">
        <v>0</v>
      </c>
    </row>
    <row r="36" spans="1:5" ht="18.75">
      <c r="A36" s="29">
        <v>107109</v>
      </c>
      <c r="B36" s="30" t="s">
        <v>3</v>
      </c>
      <c r="C36" s="31">
        <v>0</v>
      </c>
      <c r="D36" s="31">
        <v>0</v>
      </c>
      <c r="E36" s="31">
        <v>0</v>
      </c>
    </row>
    <row r="37" spans="1:5" ht="18.75">
      <c r="A37" s="29">
        <v>108125</v>
      </c>
      <c r="B37" s="30" t="s">
        <v>94</v>
      </c>
      <c r="C37" s="31">
        <v>5170.4</v>
      </c>
      <c r="D37" s="31">
        <v>5170.4</v>
      </c>
      <c r="E37" s="31">
        <v>0</v>
      </c>
    </row>
    <row r="38" spans="1:5" ht="18.75">
      <c r="A38" s="29">
        <v>108126</v>
      </c>
      <c r="B38" s="30" t="s">
        <v>95</v>
      </c>
      <c r="C38" s="31">
        <v>2337.1</v>
      </c>
      <c r="D38" s="31">
        <v>0</v>
      </c>
      <c r="E38" s="31">
        <v>2337.1</v>
      </c>
    </row>
    <row r="39" spans="1:5" ht="18.75">
      <c r="A39" s="29">
        <v>201508</v>
      </c>
      <c r="B39" s="30" t="s">
        <v>104</v>
      </c>
      <c r="C39" s="31">
        <v>425</v>
      </c>
      <c r="D39" s="31">
        <v>0</v>
      </c>
      <c r="E39" s="31">
        <v>425</v>
      </c>
    </row>
    <row r="40" spans="1:5" ht="18.75">
      <c r="A40" s="29">
        <v>201509</v>
      </c>
      <c r="B40" s="30" t="s">
        <v>105</v>
      </c>
      <c r="C40" s="31">
        <v>1593.2</v>
      </c>
      <c r="D40" s="31">
        <v>0</v>
      </c>
      <c r="E40" s="31">
        <v>1593.2</v>
      </c>
    </row>
    <row r="41" spans="1:5" ht="18.75">
      <c r="A41" s="29">
        <v>201510</v>
      </c>
      <c r="B41" s="30" t="s">
        <v>106</v>
      </c>
      <c r="C41" s="31">
        <v>137.5</v>
      </c>
      <c r="D41" s="31">
        <v>0</v>
      </c>
      <c r="E41" s="31">
        <v>137.5</v>
      </c>
    </row>
    <row r="42" spans="1:5" ht="18.75">
      <c r="A42" s="29">
        <v>201713</v>
      </c>
      <c r="B42" s="30" t="s">
        <v>110</v>
      </c>
      <c r="C42" s="31">
        <v>22</v>
      </c>
      <c r="D42" s="31">
        <v>0</v>
      </c>
      <c r="E42" s="31">
        <v>22</v>
      </c>
    </row>
    <row r="43" spans="1:5" ht="18.75">
      <c r="A43" s="29">
        <v>201901</v>
      </c>
      <c r="B43" s="30" t="s">
        <v>113</v>
      </c>
      <c r="C43" s="31">
        <v>326.9</v>
      </c>
      <c r="D43" s="31">
        <v>326.9</v>
      </c>
      <c r="E43" s="31">
        <v>0</v>
      </c>
    </row>
    <row r="44" spans="1:5" ht="18.75">
      <c r="A44" s="29">
        <v>201906</v>
      </c>
      <c r="B44" s="30" t="s">
        <v>115</v>
      </c>
      <c r="C44" s="31">
        <v>1</v>
      </c>
      <c r="D44" s="31">
        <v>1</v>
      </c>
      <c r="E44" s="31">
        <v>0</v>
      </c>
    </row>
    <row r="45" spans="1:5" ht="18.75">
      <c r="A45" s="29">
        <v>201909</v>
      </c>
      <c r="B45" s="30" t="s">
        <v>118</v>
      </c>
      <c r="C45" s="31">
        <v>28</v>
      </c>
      <c r="D45" s="31">
        <v>28</v>
      </c>
      <c r="E45" s="31">
        <v>0</v>
      </c>
    </row>
    <row r="46" spans="1:5" ht="18.75">
      <c r="A46" s="29">
        <v>202101</v>
      </c>
      <c r="B46" s="30" t="s">
        <v>120</v>
      </c>
      <c r="C46" s="31">
        <v>1.2</v>
      </c>
      <c r="D46" s="31">
        <v>1.2</v>
      </c>
      <c r="E46" s="31">
        <v>0</v>
      </c>
    </row>
    <row r="47" spans="1:5" ht="18.75">
      <c r="A47" s="29">
        <v>202102</v>
      </c>
      <c r="B47" s="30" t="s">
        <v>121</v>
      </c>
      <c r="C47" s="31">
        <v>0</v>
      </c>
      <c r="D47" s="31">
        <v>0</v>
      </c>
      <c r="E47" s="31">
        <v>0</v>
      </c>
    </row>
    <row r="48" spans="1:5" ht="18.75">
      <c r="A48" s="29">
        <v>203102</v>
      </c>
      <c r="B48" s="30" t="s">
        <v>123</v>
      </c>
      <c r="C48" s="31">
        <v>87.4</v>
      </c>
      <c r="D48" s="31">
        <v>0</v>
      </c>
      <c r="E48" s="31">
        <v>87.4</v>
      </c>
    </row>
    <row r="49" spans="1:5" ht="18.75">
      <c r="A49" s="29">
        <v>204106</v>
      </c>
      <c r="B49" s="30" t="s">
        <v>125</v>
      </c>
      <c r="C49" s="31">
        <v>8796</v>
      </c>
      <c r="D49" s="31">
        <v>0</v>
      </c>
      <c r="E49" s="31">
        <v>8796</v>
      </c>
    </row>
    <row r="50" spans="1:5" ht="18.75">
      <c r="A50" s="29">
        <v>204110</v>
      </c>
      <c r="B50" s="30" t="s">
        <v>127</v>
      </c>
      <c r="C50" s="31">
        <v>1744.5</v>
      </c>
      <c r="D50" s="31">
        <v>1744.5</v>
      </c>
      <c r="E50" s="31">
        <v>0</v>
      </c>
    </row>
    <row r="51" spans="1:5" ht="18.75">
      <c r="A51" s="29">
        <v>204113</v>
      </c>
      <c r="B51" s="30" t="s">
        <v>129</v>
      </c>
      <c r="C51" s="31">
        <v>24.1</v>
      </c>
      <c r="D51" s="31">
        <v>24.1</v>
      </c>
      <c r="E51" s="31">
        <v>0</v>
      </c>
    </row>
    <row r="52" spans="1:5" ht="18.75">
      <c r="A52" s="29">
        <v>204114</v>
      </c>
      <c r="B52" s="30" t="s">
        <v>130</v>
      </c>
      <c r="C52" s="31">
        <v>534.9</v>
      </c>
      <c r="D52" s="31">
        <v>0</v>
      </c>
      <c r="E52" s="31">
        <v>534.9</v>
      </c>
    </row>
    <row r="53" spans="1:5" s="32" customFormat="1" ht="18.75">
      <c r="A53" s="29">
        <v>204118</v>
      </c>
      <c r="B53" s="30" t="s">
        <v>133</v>
      </c>
      <c r="C53" s="31">
        <v>1000.4</v>
      </c>
      <c r="D53" s="31">
        <v>0</v>
      </c>
      <c r="E53" s="31">
        <v>1000.4</v>
      </c>
    </row>
    <row r="54" spans="1:5" ht="18.75">
      <c r="A54" s="29">
        <v>204119</v>
      </c>
      <c r="B54" s="30" t="s">
        <v>134</v>
      </c>
      <c r="C54" s="31">
        <v>1452.7</v>
      </c>
      <c r="D54" s="31">
        <v>1452.7</v>
      </c>
      <c r="E54" s="31">
        <v>0</v>
      </c>
    </row>
    <row r="55" spans="1:5" ht="18.75">
      <c r="A55" s="29">
        <v>204122</v>
      </c>
      <c r="B55" s="30" t="s">
        <v>135</v>
      </c>
      <c r="C55" s="31">
        <v>11.9</v>
      </c>
      <c r="D55" s="31">
        <v>11.9</v>
      </c>
      <c r="E55" s="31">
        <v>0</v>
      </c>
    </row>
    <row r="56" spans="1:5" ht="18.75">
      <c r="A56" s="29">
        <v>204123</v>
      </c>
      <c r="B56" s="30" t="s">
        <v>136</v>
      </c>
      <c r="C56" s="31">
        <v>53</v>
      </c>
      <c r="D56" s="31">
        <v>53</v>
      </c>
      <c r="E56" s="31">
        <v>0</v>
      </c>
    </row>
    <row r="57" spans="1:5" ht="18.75">
      <c r="A57" s="29">
        <v>204125</v>
      </c>
      <c r="B57" s="30" t="s">
        <v>137</v>
      </c>
      <c r="C57" s="31">
        <v>604.1</v>
      </c>
      <c r="D57" s="31">
        <v>604.1</v>
      </c>
      <c r="E57" s="31">
        <v>0</v>
      </c>
    </row>
    <row r="58" spans="1:5" ht="18.75">
      <c r="A58" s="29">
        <v>204129</v>
      </c>
      <c r="B58" s="30" t="s">
        <v>139</v>
      </c>
      <c r="C58" s="31">
        <v>54.3</v>
      </c>
      <c r="D58" s="31">
        <v>54.3</v>
      </c>
      <c r="E58" s="31">
        <v>0</v>
      </c>
    </row>
    <row r="59" spans="1:5" ht="18.75">
      <c r="A59" s="29">
        <v>204133</v>
      </c>
      <c r="B59" s="30" t="s">
        <v>140</v>
      </c>
      <c r="C59" s="31">
        <v>0</v>
      </c>
      <c r="D59" s="31">
        <v>0</v>
      </c>
      <c r="E59" s="31">
        <v>0</v>
      </c>
    </row>
    <row r="60" spans="1:5" ht="18.75">
      <c r="A60" s="29">
        <v>204142</v>
      </c>
      <c r="B60" s="30" t="s">
        <v>141</v>
      </c>
      <c r="C60" s="31">
        <v>5072.9</v>
      </c>
      <c r="D60" s="31">
        <v>5072.9</v>
      </c>
      <c r="E60" s="31">
        <v>0</v>
      </c>
    </row>
    <row r="61" spans="1:5" ht="18.75">
      <c r="A61" s="29">
        <v>204147</v>
      </c>
      <c r="B61" s="30" t="s">
        <v>144</v>
      </c>
      <c r="C61" s="31">
        <v>143.3</v>
      </c>
      <c r="D61" s="31">
        <v>143.3</v>
      </c>
      <c r="E61" s="31">
        <v>0</v>
      </c>
    </row>
    <row r="62" spans="1:5" ht="18.75">
      <c r="A62" s="29">
        <v>204151</v>
      </c>
      <c r="B62" s="30" t="s">
        <v>145</v>
      </c>
      <c r="C62" s="31">
        <v>59.6</v>
      </c>
      <c r="D62" s="31">
        <v>59.6</v>
      </c>
      <c r="E62" s="31">
        <v>0</v>
      </c>
    </row>
    <row r="63" spans="1:5" ht="18.75">
      <c r="A63" s="29">
        <v>204154</v>
      </c>
      <c r="B63" s="30" t="s">
        <v>146</v>
      </c>
      <c r="C63" s="31">
        <v>0</v>
      </c>
      <c r="D63" s="31">
        <v>0</v>
      </c>
      <c r="E63" s="31">
        <v>0</v>
      </c>
    </row>
    <row r="64" spans="1:5" ht="18.75">
      <c r="A64" s="29">
        <v>204157</v>
      </c>
      <c r="B64" s="30" t="s">
        <v>147</v>
      </c>
      <c r="C64" s="31">
        <v>244.9</v>
      </c>
      <c r="D64" s="31">
        <v>244.9</v>
      </c>
      <c r="E64" s="31">
        <v>0</v>
      </c>
    </row>
    <row r="65" spans="1:5" ht="18.75">
      <c r="A65" s="29">
        <v>204159</v>
      </c>
      <c r="B65" s="30" t="s">
        <v>148</v>
      </c>
      <c r="C65" s="31">
        <v>1402.9</v>
      </c>
      <c r="D65" s="31">
        <v>1402.9</v>
      </c>
      <c r="E65" s="31">
        <v>0</v>
      </c>
    </row>
    <row r="66" spans="1:5" ht="18.75">
      <c r="A66" s="29">
        <v>204162</v>
      </c>
      <c r="B66" s="30" t="s">
        <v>150</v>
      </c>
      <c r="C66" s="31">
        <v>1239.4</v>
      </c>
      <c r="D66" s="31">
        <v>1239.4</v>
      </c>
      <c r="E66" s="31">
        <v>0</v>
      </c>
    </row>
    <row r="67" spans="1:5" ht="18.75">
      <c r="A67" s="29">
        <v>204165</v>
      </c>
      <c r="B67" s="30" t="s">
        <v>152</v>
      </c>
      <c r="C67" s="31">
        <v>101.2</v>
      </c>
      <c r="D67" s="31">
        <v>101.2</v>
      </c>
      <c r="E67" s="31">
        <v>0</v>
      </c>
    </row>
    <row r="68" spans="1:5" ht="18.75">
      <c r="A68" s="29">
        <v>204166</v>
      </c>
      <c r="B68" s="30" t="s">
        <v>153</v>
      </c>
      <c r="C68" s="31">
        <v>0</v>
      </c>
      <c r="D68" s="31">
        <v>0</v>
      </c>
      <c r="E68" s="31">
        <v>0</v>
      </c>
    </row>
    <row r="69" spans="1:5" ht="18.75">
      <c r="A69" s="29">
        <v>204169</v>
      </c>
      <c r="B69" s="30" t="s">
        <v>154</v>
      </c>
      <c r="C69" s="31">
        <v>0</v>
      </c>
      <c r="D69" s="31">
        <v>0</v>
      </c>
      <c r="E69" s="31">
        <v>0</v>
      </c>
    </row>
    <row r="70" spans="1:5" ht="18.75">
      <c r="A70" s="29">
        <v>204170</v>
      </c>
      <c r="B70" s="30" t="s">
        <v>155</v>
      </c>
      <c r="C70" s="31">
        <v>0</v>
      </c>
      <c r="D70" s="31">
        <v>0</v>
      </c>
      <c r="E70" s="31">
        <v>0</v>
      </c>
    </row>
    <row r="71" spans="1:5" ht="18.75">
      <c r="A71" s="29">
        <v>204173</v>
      </c>
      <c r="B71" s="30" t="s">
        <v>157</v>
      </c>
      <c r="C71" s="31">
        <v>18.8</v>
      </c>
      <c r="D71" s="31">
        <v>18.8</v>
      </c>
      <c r="E71" s="31">
        <v>0</v>
      </c>
    </row>
    <row r="72" spans="1:5" ht="18.75">
      <c r="A72" s="29">
        <v>206107</v>
      </c>
      <c r="B72" s="30" t="s">
        <v>163</v>
      </c>
      <c r="C72" s="31">
        <v>0</v>
      </c>
      <c r="D72" s="31">
        <v>0</v>
      </c>
      <c r="E72" s="31">
        <v>0</v>
      </c>
    </row>
    <row r="73" spans="1:5" ht="18.75">
      <c r="A73" s="29">
        <v>206108</v>
      </c>
      <c r="B73" s="30" t="s">
        <v>164</v>
      </c>
      <c r="C73" s="31">
        <v>578.6</v>
      </c>
      <c r="D73" s="31">
        <v>578.6</v>
      </c>
      <c r="E73" s="31">
        <v>0</v>
      </c>
    </row>
    <row r="74" spans="1:5" ht="18.75">
      <c r="A74" s="29">
        <v>206109</v>
      </c>
      <c r="B74" s="30" t="s">
        <v>165</v>
      </c>
      <c r="C74" s="31">
        <v>11038.5</v>
      </c>
      <c r="D74" s="31">
        <v>0</v>
      </c>
      <c r="E74" s="31">
        <v>11038.5</v>
      </c>
    </row>
    <row r="75" spans="1:5" ht="18.75">
      <c r="A75" s="29">
        <v>206114</v>
      </c>
      <c r="B75" s="30" t="s">
        <v>190</v>
      </c>
      <c r="C75" s="31">
        <v>300</v>
      </c>
      <c r="D75" s="31"/>
      <c r="E75" s="31">
        <v>300</v>
      </c>
    </row>
    <row r="76" spans="1:5" ht="18.75">
      <c r="A76" s="29">
        <v>206117</v>
      </c>
      <c r="B76" s="30" t="s">
        <v>169</v>
      </c>
      <c r="C76" s="31">
        <v>3973.1</v>
      </c>
      <c r="D76" s="31">
        <v>0</v>
      </c>
      <c r="E76" s="31">
        <v>3973.1</v>
      </c>
    </row>
    <row r="77" spans="1:5" ht="18.75">
      <c r="A77" s="29">
        <v>301102</v>
      </c>
      <c r="B77" s="30" t="s">
        <v>189</v>
      </c>
      <c r="C77" s="31">
        <v>1259.5</v>
      </c>
      <c r="D77" s="31"/>
      <c r="E77" s="31">
        <v>1259.5</v>
      </c>
    </row>
    <row r="78" spans="1:5" ht="18.75">
      <c r="A78" s="29">
        <v>303101</v>
      </c>
      <c r="B78" s="30" t="s">
        <v>173</v>
      </c>
      <c r="C78" s="31">
        <v>6644.5</v>
      </c>
      <c r="D78" s="31">
        <v>0</v>
      </c>
      <c r="E78" s="31">
        <v>6644.5</v>
      </c>
    </row>
    <row r="79" spans="1:5" ht="19.5" thickBot="1">
      <c r="A79" s="29">
        <v>303202</v>
      </c>
      <c r="B79" s="30" t="s">
        <v>174</v>
      </c>
      <c r="C79" s="31">
        <v>1682</v>
      </c>
      <c r="D79" s="31">
        <v>0</v>
      </c>
      <c r="E79" s="31">
        <v>1682</v>
      </c>
    </row>
    <row r="80" spans="1:5" ht="19.5" thickBot="1">
      <c r="A80" s="39"/>
      <c r="B80" s="19" t="s">
        <v>14</v>
      </c>
      <c r="C80" s="20">
        <f>SUM(C5:C79)</f>
        <v>949020.5000000002</v>
      </c>
      <c r="D80" s="20">
        <f>SUM(D5:D79)</f>
        <v>143829.69999999998</v>
      </c>
      <c r="E80" s="20">
        <f>SUM(E5:E79)</f>
        <v>805190.8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2"/>
  <sheetViews>
    <sheetView zoomScale="75" zoomScaleNormal="75" zoomScalePageLayoutView="0" workbookViewId="0" topLeftCell="A44">
      <selection activeCell="G82" sqref="G82"/>
    </sheetView>
  </sheetViews>
  <sheetFormatPr defaultColWidth="9.00390625" defaultRowHeight="12.75"/>
  <cols>
    <col min="1" max="1" width="13.25390625" style="21" customWidth="1"/>
    <col min="2" max="2" width="67.00390625" style="21" customWidth="1"/>
    <col min="3" max="3" width="14.625" style="21" customWidth="1"/>
    <col min="4" max="4" width="15.75390625" style="21" customWidth="1"/>
    <col min="5" max="5" width="16.00390625" style="21" customWidth="1"/>
    <col min="6" max="16384" width="9.125" style="23" customWidth="1"/>
  </cols>
  <sheetData>
    <row r="1" ht="28.5" customHeight="1">
      <c r="B1" s="22" t="s">
        <v>28</v>
      </c>
    </row>
    <row r="2" spans="2:5" ht="18.75" customHeight="1" thickBot="1">
      <c r="B2" s="22"/>
      <c r="E2" s="5" t="s">
        <v>175</v>
      </c>
    </row>
    <row r="3" spans="1:5" ht="22.5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0.75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23662.5</v>
      </c>
      <c r="D5" s="31">
        <v>23662.5</v>
      </c>
      <c r="E5" s="31">
        <v>0</v>
      </c>
    </row>
    <row r="6" spans="1:5" ht="18.75">
      <c r="A6" s="29">
        <v>101111</v>
      </c>
      <c r="B6" s="30" t="s">
        <v>35</v>
      </c>
      <c r="C6" s="31">
        <v>54355.1</v>
      </c>
      <c r="D6" s="31">
        <v>0</v>
      </c>
      <c r="E6" s="31">
        <v>54355.1</v>
      </c>
    </row>
    <row r="7" spans="1:5" ht="18.75">
      <c r="A7" s="29">
        <v>101201</v>
      </c>
      <c r="B7" s="30" t="s">
        <v>36</v>
      </c>
      <c r="C7" s="31">
        <v>425169.2</v>
      </c>
      <c r="D7" s="31">
        <v>0</v>
      </c>
      <c r="E7" s="31">
        <v>425169.2</v>
      </c>
    </row>
    <row r="8" spans="1:5" ht="18.75">
      <c r="A8" s="29">
        <v>101202</v>
      </c>
      <c r="B8" s="30" t="s">
        <v>37</v>
      </c>
      <c r="C8" s="31">
        <v>41088.6</v>
      </c>
      <c r="D8" s="31">
        <v>0</v>
      </c>
      <c r="E8" s="31">
        <v>41088.6</v>
      </c>
    </row>
    <row r="9" spans="1:5" ht="18.75">
      <c r="A9" s="29">
        <v>101205</v>
      </c>
      <c r="B9" s="30" t="s">
        <v>38</v>
      </c>
      <c r="C9" s="31">
        <v>1088</v>
      </c>
      <c r="D9" s="31">
        <v>0</v>
      </c>
      <c r="E9" s="31">
        <v>1088</v>
      </c>
    </row>
    <row r="10" spans="1:5" ht="18.75">
      <c r="A10" s="29">
        <v>103101</v>
      </c>
      <c r="B10" s="30" t="s">
        <v>39</v>
      </c>
      <c r="C10" s="31">
        <v>361889.4</v>
      </c>
      <c r="D10" s="31">
        <v>0</v>
      </c>
      <c r="E10" s="31">
        <v>361889.4</v>
      </c>
    </row>
    <row r="11" spans="1:5" ht="18.75">
      <c r="A11" s="29">
        <v>104101</v>
      </c>
      <c r="B11" s="30" t="s">
        <v>40</v>
      </c>
      <c r="C11" s="31">
        <v>269784.3</v>
      </c>
      <c r="D11" s="31">
        <v>0</v>
      </c>
      <c r="E11" s="31">
        <v>269784.3</v>
      </c>
    </row>
    <row r="12" spans="1:5" ht="18.75">
      <c r="A12" s="29">
        <v>104102</v>
      </c>
      <c r="B12" s="30" t="s">
        <v>41</v>
      </c>
      <c r="C12" s="31">
        <v>1419.8</v>
      </c>
      <c r="D12" s="31">
        <v>0</v>
      </c>
      <c r="E12" s="31">
        <v>1419.8</v>
      </c>
    </row>
    <row r="13" spans="1:5" ht="18.75">
      <c r="A13" s="29">
        <v>104302</v>
      </c>
      <c r="B13" s="30" t="s">
        <v>42</v>
      </c>
      <c r="C13" s="31">
        <v>6584.5</v>
      </c>
      <c r="D13" s="31">
        <v>0</v>
      </c>
      <c r="E13" s="31">
        <v>6584.5</v>
      </c>
    </row>
    <row r="14" spans="1:5" ht="18.75">
      <c r="A14" s="29">
        <v>104401</v>
      </c>
      <c r="B14" s="30" t="s">
        <v>44</v>
      </c>
      <c r="C14" s="31">
        <v>6648.5</v>
      </c>
      <c r="D14" s="31">
        <v>0</v>
      </c>
      <c r="E14" s="31">
        <v>6648.5</v>
      </c>
    </row>
    <row r="15" spans="1:5" ht="18.75">
      <c r="A15" s="29">
        <v>104402</v>
      </c>
      <c r="B15" s="30" t="s">
        <v>45</v>
      </c>
      <c r="C15" s="31">
        <v>102575.6</v>
      </c>
      <c r="D15" s="31">
        <v>0</v>
      </c>
      <c r="E15" s="31">
        <v>102575.6</v>
      </c>
    </row>
    <row r="16" spans="1:5" ht="18.75">
      <c r="A16" s="29">
        <v>104501</v>
      </c>
      <c r="B16" s="30" t="s">
        <v>6</v>
      </c>
      <c r="C16" s="31">
        <v>4238.5</v>
      </c>
      <c r="D16" s="31">
        <v>0</v>
      </c>
      <c r="E16" s="31">
        <v>4238.5</v>
      </c>
    </row>
    <row r="17" spans="1:5" ht="18.75">
      <c r="A17" s="29">
        <v>105101</v>
      </c>
      <c r="B17" s="30" t="s">
        <v>46</v>
      </c>
      <c r="C17" s="31">
        <v>269742.3</v>
      </c>
      <c r="D17" s="31">
        <v>269742.3</v>
      </c>
      <c r="E17" s="31">
        <v>0</v>
      </c>
    </row>
    <row r="18" spans="1:5" ht="18.75">
      <c r="A18" s="29">
        <v>105102</v>
      </c>
      <c r="B18" s="30" t="s">
        <v>47</v>
      </c>
      <c r="C18" s="31">
        <v>5875.7</v>
      </c>
      <c r="D18" s="31">
        <v>5875.7</v>
      </c>
      <c r="E18" s="31">
        <v>0</v>
      </c>
    </row>
    <row r="19" spans="1:5" ht="18.75">
      <c r="A19" s="29">
        <v>105104</v>
      </c>
      <c r="B19" s="30" t="s">
        <v>48</v>
      </c>
      <c r="C19" s="31">
        <v>35.6</v>
      </c>
      <c r="D19" s="31">
        <v>35.6</v>
      </c>
      <c r="E19" s="31">
        <v>0</v>
      </c>
    </row>
    <row r="20" spans="1:5" ht="18.75">
      <c r="A20" s="29">
        <v>105115</v>
      </c>
      <c r="B20" s="30" t="s">
        <v>50</v>
      </c>
      <c r="C20" s="31">
        <v>148552.9</v>
      </c>
      <c r="D20" s="31">
        <v>148552.9</v>
      </c>
      <c r="E20" s="31">
        <v>0</v>
      </c>
    </row>
    <row r="21" spans="1:5" ht="18.75">
      <c r="A21" s="29">
        <v>105284</v>
      </c>
      <c r="B21" s="30" t="s">
        <v>59</v>
      </c>
      <c r="C21" s="31">
        <v>4143.6</v>
      </c>
      <c r="D21" s="31">
        <v>0</v>
      </c>
      <c r="E21" s="31">
        <v>4143.6</v>
      </c>
    </row>
    <row r="22" spans="1:5" ht="18.75">
      <c r="A22" s="29">
        <v>105303</v>
      </c>
      <c r="B22" s="30" t="s">
        <v>61</v>
      </c>
      <c r="C22" s="31">
        <v>1.1</v>
      </c>
      <c r="D22" s="31">
        <v>0</v>
      </c>
      <c r="E22" s="31">
        <v>1.1</v>
      </c>
    </row>
    <row r="23" spans="1:5" ht="18.75">
      <c r="A23" s="29">
        <v>105304</v>
      </c>
      <c r="B23" s="30" t="s">
        <v>7</v>
      </c>
      <c r="C23" s="31">
        <v>14088.7</v>
      </c>
      <c r="D23" s="31">
        <v>0</v>
      </c>
      <c r="E23" s="31">
        <v>14088.7</v>
      </c>
    </row>
    <row r="24" spans="1:5" ht="18.75">
      <c r="A24" s="29">
        <v>105306</v>
      </c>
      <c r="B24" s="30" t="s">
        <v>63</v>
      </c>
      <c r="C24" s="31">
        <v>615.5</v>
      </c>
      <c r="D24" s="31">
        <v>615.5</v>
      </c>
      <c r="E24" s="31">
        <v>0</v>
      </c>
    </row>
    <row r="25" spans="1:5" ht="18.75">
      <c r="A25" s="29">
        <v>105309</v>
      </c>
      <c r="B25" s="30" t="s">
        <v>65</v>
      </c>
      <c r="C25" s="31">
        <v>8.1</v>
      </c>
      <c r="D25" s="31">
        <v>8.1</v>
      </c>
      <c r="E25" s="31">
        <v>0</v>
      </c>
    </row>
    <row r="26" spans="1:5" ht="18.75">
      <c r="A26" s="29">
        <v>105313</v>
      </c>
      <c r="B26" s="30" t="s">
        <v>67</v>
      </c>
      <c r="C26" s="31">
        <v>5796.2</v>
      </c>
      <c r="D26" s="31">
        <v>5796.2</v>
      </c>
      <c r="E26" s="31">
        <v>0</v>
      </c>
    </row>
    <row r="27" spans="1:5" ht="18.75">
      <c r="A27" s="29">
        <v>105315</v>
      </c>
      <c r="B27" s="30" t="s">
        <v>69</v>
      </c>
      <c r="C27" s="31">
        <v>27527.5</v>
      </c>
      <c r="D27" s="31">
        <v>0</v>
      </c>
      <c r="E27" s="31">
        <v>27527.5</v>
      </c>
    </row>
    <row r="28" spans="1:5" ht="18.75">
      <c r="A28" s="29">
        <v>105316</v>
      </c>
      <c r="B28" s="30" t="s">
        <v>70</v>
      </c>
      <c r="C28" s="31">
        <v>96302.2</v>
      </c>
      <c r="D28" s="31">
        <v>0</v>
      </c>
      <c r="E28" s="31">
        <v>96302.2</v>
      </c>
    </row>
    <row r="29" spans="1:5" ht="18.75">
      <c r="A29" s="29">
        <v>105402</v>
      </c>
      <c r="B29" s="30" t="s">
        <v>72</v>
      </c>
      <c r="C29" s="31">
        <v>1648.1</v>
      </c>
      <c r="D29" s="31">
        <v>0</v>
      </c>
      <c r="E29" s="31">
        <v>1648.1</v>
      </c>
    </row>
    <row r="30" spans="1:5" ht="18.75">
      <c r="A30" s="29">
        <v>105429</v>
      </c>
      <c r="B30" s="30" t="s">
        <v>78</v>
      </c>
      <c r="C30" s="31">
        <v>1152.8</v>
      </c>
      <c r="D30" s="31">
        <v>0</v>
      </c>
      <c r="E30" s="31">
        <v>1152.8</v>
      </c>
    </row>
    <row r="31" spans="1:5" ht="18.75">
      <c r="A31" s="29">
        <v>105430</v>
      </c>
      <c r="B31" s="30" t="s">
        <v>79</v>
      </c>
      <c r="C31" s="31">
        <v>153.1</v>
      </c>
      <c r="D31" s="31">
        <v>0</v>
      </c>
      <c r="E31" s="31">
        <v>153.1</v>
      </c>
    </row>
    <row r="32" spans="1:5" ht="18.75">
      <c r="A32" s="29">
        <v>105431</v>
      </c>
      <c r="B32" s="30" t="s">
        <v>80</v>
      </c>
      <c r="C32" s="31">
        <v>27.8</v>
      </c>
      <c r="D32" s="31">
        <v>27.8</v>
      </c>
      <c r="E32" s="31">
        <v>0</v>
      </c>
    </row>
    <row r="33" spans="1:5" ht="18.75">
      <c r="A33" s="29">
        <v>105432</v>
      </c>
      <c r="B33" s="30" t="s">
        <v>81</v>
      </c>
      <c r="C33" s="31">
        <v>0</v>
      </c>
      <c r="D33" s="31">
        <v>0</v>
      </c>
      <c r="E33" s="31">
        <v>0</v>
      </c>
    </row>
    <row r="34" spans="1:5" ht="18.75">
      <c r="A34" s="29">
        <v>105434</v>
      </c>
      <c r="B34" s="30" t="s">
        <v>83</v>
      </c>
      <c r="C34" s="31">
        <v>8893.6</v>
      </c>
      <c r="D34" s="31">
        <v>0</v>
      </c>
      <c r="E34" s="31">
        <v>8893.6</v>
      </c>
    </row>
    <row r="35" spans="1:5" ht="18.75">
      <c r="A35" s="29">
        <v>105502</v>
      </c>
      <c r="B35" s="30" t="s">
        <v>8</v>
      </c>
      <c r="C35" s="31">
        <v>25.9</v>
      </c>
      <c r="D35" s="31">
        <v>0</v>
      </c>
      <c r="E35" s="31">
        <v>25.9</v>
      </c>
    </row>
    <row r="36" spans="1:5" ht="18.75">
      <c r="A36" s="29">
        <v>106101</v>
      </c>
      <c r="B36" s="30" t="s">
        <v>85</v>
      </c>
      <c r="C36" s="31">
        <v>3275.6</v>
      </c>
      <c r="D36" s="31">
        <v>3275.6</v>
      </c>
      <c r="E36" s="31">
        <v>0</v>
      </c>
    </row>
    <row r="37" spans="1:5" ht="18.75">
      <c r="A37" s="29">
        <v>106104</v>
      </c>
      <c r="B37" s="30" t="s">
        <v>86</v>
      </c>
      <c r="C37" s="31">
        <v>129.4</v>
      </c>
      <c r="D37" s="31">
        <v>129.4</v>
      </c>
      <c r="E37" s="31">
        <v>0</v>
      </c>
    </row>
    <row r="38" spans="1:5" ht="18.75">
      <c r="A38" s="29">
        <v>106201</v>
      </c>
      <c r="B38" s="30" t="s">
        <v>90</v>
      </c>
      <c r="C38" s="31">
        <v>904</v>
      </c>
      <c r="D38" s="31">
        <v>904</v>
      </c>
      <c r="E38" s="31">
        <v>0</v>
      </c>
    </row>
    <row r="39" spans="1:5" ht="18.75">
      <c r="A39" s="29">
        <v>107109</v>
      </c>
      <c r="B39" s="30" t="s">
        <v>3</v>
      </c>
      <c r="C39" s="31">
        <v>-576.1</v>
      </c>
      <c r="D39" s="31">
        <v>-576.1</v>
      </c>
      <c r="E39" s="31">
        <v>0</v>
      </c>
    </row>
    <row r="40" spans="1:5" ht="18.75">
      <c r="A40" s="29">
        <v>108125</v>
      </c>
      <c r="B40" s="30" t="s">
        <v>94</v>
      </c>
      <c r="C40" s="31">
        <v>37396.8</v>
      </c>
      <c r="D40" s="31">
        <v>37396.8</v>
      </c>
      <c r="E40" s="31">
        <v>0</v>
      </c>
    </row>
    <row r="41" spans="1:5" ht="18.75">
      <c r="A41" s="29">
        <v>108126</v>
      </c>
      <c r="B41" s="30" t="s">
        <v>95</v>
      </c>
      <c r="C41" s="31">
        <v>10971.2</v>
      </c>
      <c r="D41" s="31">
        <v>0</v>
      </c>
      <c r="E41" s="31">
        <v>10971.2</v>
      </c>
    </row>
    <row r="42" spans="1:5" ht="18.75">
      <c r="A42" s="29">
        <v>201102</v>
      </c>
      <c r="B42" s="30" t="s">
        <v>97</v>
      </c>
      <c r="C42" s="31">
        <v>80.4</v>
      </c>
      <c r="D42" s="31">
        <v>0</v>
      </c>
      <c r="E42" s="31">
        <v>80.4</v>
      </c>
    </row>
    <row r="43" spans="1:5" ht="18.75">
      <c r="A43" s="29">
        <v>201508</v>
      </c>
      <c r="B43" s="30" t="s">
        <v>104</v>
      </c>
      <c r="C43" s="31">
        <v>228.6</v>
      </c>
      <c r="D43" s="31">
        <v>0</v>
      </c>
      <c r="E43" s="31">
        <v>228.6</v>
      </c>
    </row>
    <row r="44" spans="1:5" ht="18.75">
      <c r="A44" s="29">
        <v>201509</v>
      </c>
      <c r="B44" s="30" t="s">
        <v>105</v>
      </c>
      <c r="C44" s="31">
        <v>2585</v>
      </c>
      <c r="D44" s="31">
        <v>0</v>
      </c>
      <c r="E44" s="31">
        <v>2585</v>
      </c>
    </row>
    <row r="45" spans="1:5" ht="18.75">
      <c r="A45" s="29">
        <v>201510</v>
      </c>
      <c r="B45" s="30" t="s">
        <v>106</v>
      </c>
      <c r="C45" s="31">
        <v>236</v>
      </c>
      <c r="D45" s="31">
        <v>0</v>
      </c>
      <c r="E45" s="31">
        <v>236</v>
      </c>
    </row>
    <row r="46" spans="1:5" ht="18.75">
      <c r="A46" s="29">
        <v>201713</v>
      </c>
      <c r="B46" s="30" t="s">
        <v>110</v>
      </c>
      <c r="C46" s="31">
        <v>40.8</v>
      </c>
      <c r="D46" s="31">
        <v>0</v>
      </c>
      <c r="E46" s="31">
        <v>40.8</v>
      </c>
    </row>
    <row r="47" spans="1:5" ht="18.75">
      <c r="A47" s="29">
        <v>201901</v>
      </c>
      <c r="B47" s="30" t="s">
        <v>113</v>
      </c>
      <c r="C47" s="31">
        <v>0</v>
      </c>
      <c r="D47" s="31">
        <v>0</v>
      </c>
      <c r="E47" s="31">
        <v>0</v>
      </c>
    </row>
    <row r="48" spans="1:5" ht="18.75">
      <c r="A48" s="29">
        <v>201906</v>
      </c>
      <c r="B48" s="30" t="s">
        <v>115</v>
      </c>
      <c r="C48" s="31">
        <v>0.9</v>
      </c>
      <c r="D48" s="31">
        <v>0.9</v>
      </c>
      <c r="E48" s="31">
        <v>0</v>
      </c>
    </row>
    <row r="49" spans="1:5" ht="18.75">
      <c r="A49" s="29">
        <v>201907</v>
      </c>
      <c r="B49" s="30" t="s">
        <v>116</v>
      </c>
      <c r="C49" s="31">
        <v>25.2</v>
      </c>
      <c r="D49" s="31">
        <v>0</v>
      </c>
      <c r="E49" s="31">
        <v>25.2</v>
      </c>
    </row>
    <row r="50" spans="1:5" ht="18.75">
      <c r="A50" s="29">
        <v>201909</v>
      </c>
      <c r="B50" s="30" t="s">
        <v>118</v>
      </c>
      <c r="C50" s="31">
        <v>492.5</v>
      </c>
      <c r="D50" s="31">
        <v>492.5</v>
      </c>
      <c r="E50" s="31">
        <v>0</v>
      </c>
    </row>
    <row r="51" spans="1:5" ht="18.75">
      <c r="A51" s="29">
        <v>202101</v>
      </c>
      <c r="B51" s="30" t="s">
        <v>120</v>
      </c>
      <c r="C51" s="31">
        <v>56.9</v>
      </c>
      <c r="D51" s="31">
        <v>56.9</v>
      </c>
      <c r="E51" s="31">
        <v>0</v>
      </c>
    </row>
    <row r="52" spans="1:5" ht="18.75">
      <c r="A52" s="29">
        <v>202102</v>
      </c>
      <c r="B52" s="30" t="s">
        <v>121</v>
      </c>
      <c r="C52" s="31">
        <v>4.6</v>
      </c>
      <c r="D52" s="31">
        <v>0</v>
      </c>
      <c r="E52" s="31">
        <v>4.6</v>
      </c>
    </row>
    <row r="53" spans="1:5" ht="18.75">
      <c r="A53" s="29">
        <v>203102</v>
      </c>
      <c r="B53" s="30" t="s">
        <v>123</v>
      </c>
      <c r="C53" s="31">
        <v>65.5</v>
      </c>
      <c r="D53" s="31">
        <v>0</v>
      </c>
      <c r="E53" s="31">
        <v>65.5</v>
      </c>
    </row>
    <row r="54" spans="1:5" ht="18.75">
      <c r="A54" s="29">
        <v>204103</v>
      </c>
      <c r="B54" s="30" t="s">
        <v>5</v>
      </c>
      <c r="C54" s="31">
        <v>16.5</v>
      </c>
      <c r="D54" s="31">
        <v>16.5</v>
      </c>
      <c r="E54" s="31">
        <v>0</v>
      </c>
    </row>
    <row r="55" spans="1:5" ht="18.75">
      <c r="A55" s="29">
        <v>204106</v>
      </c>
      <c r="B55" s="30" t="s">
        <v>125</v>
      </c>
      <c r="C55" s="31">
        <v>15995.7</v>
      </c>
      <c r="D55" s="31">
        <v>0</v>
      </c>
      <c r="E55" s="31">
        <v>15995.7</v>
      </c>
    </row>
    <row r="56" spans="1:5" ht="18.75">
      <c r="A56" s="29">
        <v>204110</v>
      </c>
      <c r="B56" s="30" t="s">
        <v>127</v>
      </c>
      <c r="C56" s="31">
        <v>53898.4</v>
      </c>
      <c r="D56" s="31">
        <v>53898.4</v>
      </c>
      <c r="E56" s="31">
        <v>0</v>
      </c>
    </row>
    <row r="57" spans="1:5" ht="18.75">
      <c r="A57" s="29">
        <v>204113</v>
      </c>
      <c r="B57" s="30" t="s">
        <v>129</v>
      </c>
      <c r="C57" s="31">
        <v>45.4</v>
      </c>
      <c r="D57" s="31">
        <v>45.4</v>
      </c>
      <c r="E57" s="31">
        <v>0</v>
      </c>
    </row>
    <row r="58" spans="1:5" ht="18.75">
      <c r="A58" s="29">
        <v>204114</v>
      </c>
      <c r="B58" s="30" t="s">
        <v>130</v>
      </c>
      <c r="C58" s="31">
        <v>130.6</v>
      </c>
      <c r="D58" s="31">
        <v>0</v>
      </c>
      <c r="E58" s="31">
        <v>130.6</v>
      </c>
    </row>
    <row r="59" spans="1:5" s="32" customFormat="1" ht="18.75">
      <c r="A59" s="29">
        <v>204118</v>
      </c>
      <c r="B59" s="30" t="s">
        <v>133</v>
      </c>
      <c r="C59" s="31">
        <v>1957.5</v>
      </c>
      <c r="D59" s="31">
        <v>0</v>
      </c>
      <c r="E59" s="31">
        <v>1957.5</v>
      </c>
    </row>
    <row r="60" spans="1:5" ht="18.75">
      <c r="A60" s="29">
        <v>204119</v>
      </c>
      <c r="B60" s="30" t="s">
        <v>134</v>
      </c>
      <c r="C60" s="31">
        <v>3576</v>
      </c>
      <c r="D60" s="31">
        <v>3576</v>
      </c>
      <c r="E60" s="31">
        <v>0</v>
      </c>
    </row>
    <row r="61" spans="1:5" ht="18.75">
      <c r="A61" s="29">
        <v>204122</v>
      </c>
      <c r="B61" s="30" t="s">
        <v>135</v>
      </c>
      <c r="C61" s="31">
        <v>335.9</v>
      </c>
      <c r="D61" s="31">
        <v>335.9</v>
      </c>
      <c r="E61" s="31">
        <v>0</v>
      </c>
    </row>
    <row r="62" spans="1:5" ht="18.75">
      <c r="A62" s="29">
        <v>204123</v>
      </c>
      <c r="B62" s="30" t="s">
        <v>136</v>
      </c>
      <c r="C62" s="31">
        <v>125</v>
      </c>
      <c r="D62" s="31">
        <v>125</v>
      </c>
      <c r="E62" s="31">
        <v>0</v>
      </c>
    </row>
    <row r="63" spans="1:5" ht="18.75">
      <c r="A63" s="29">
        <v>204125</v>
      </c>
      <c r="B63" s="30" t="s">
        <v>137</v>
      </c>
      <c r="C63" s="31">
        <v>656.9</v>
      </c>
      <c r="D63" s="31">
        <v>656.9</v>
      </c>
      <c r="E63" s="31">
        <v>0</v>
      </c>
    </row>
    <row r="64" spans="1:5" ht="18.75">
      <c r="A64" s="29">
        <v>204127</v>
      </c>
      <c r="B64" s="30" t="s">
        <v>138</v>
      </c>
      <c r="C64" s="31">
        <v>0</v>
      </c>
      <c r="D64" s="31">
        <v>0</v>
      </c>
      <c r="E64" s="31">
        <v>0</v>
      </c>
    </row>
    <row r="65" spans="1:5" ht="18.75">
      <c r="A65" s="29">
        <v>204129</v>
      </c>
      <c r="B65" s="30" t="s">
        <v>139</v>
      </c>
      <c r="C65" s="31">
        <v>472.3</v>
      </c>
      <c r="D65" s="31">
        <v>472.3</v>
      </c>
      <c r="E65" s="31">
        <v>0</v>
      </c>
    </row>
    <row r="66" spans="1:5" ht="18.75">
      <c r="A66" s="29">
        <v>204142</v>
      </c>
      <c r="B66" s="30" t="s">
        <v>141</v>
      </c>
      <c r="C66" s="31">
        <v>5602</v>
      </c>
      <c r="D66" s="31">
        <v>5602</v>
      </c>
      <c r="E66" s="31">
        <v>0</v>
      </c>
    </row>
    <row r="67" spans="1:5" ht="18.75">
      <c r="A67" s="29">
        <v>204147</v>
      </c>
      <c r="B67" s="30" t="s">
        <v>144</v>
      </c>
      <c r="C67" s="31">
        <v>85.5</v>
      </c>
      <c r="D67" s="31">
        <v>85.5</v>
      </c>
      <c r="E67" s="31">
        <v>0</v>
      </c>
    </row>
    <row r="68" spans="1:5" ht="18.75">
      <c r="A68" s="29">
        <v>204159</v>
      </c>
      <c r="B68" s="30" t="s">
        <v>148</v>
      </c>
      <c r="C68" s="31">
        <v>6.9</v>
      </c>
      <c r="D68" s="31">
        <v>6.9</v>
      </c>
      <c r="E68" s="31">
        <v>0</v>
      </c>
    </row>
    <row r="69" spans="1:5" ht="18.75">
      <c r="A69" s="29">
        <v>204162</v>
      </c>
      <c r="B69" s="30" t="s">
        <v>150</v>
      </c>
      <c r="C69" s="31">
        <v>1508.5</v>
      </c>
      <c r="D69" s="31">
        <v>1508.5</v>
      </c>
      <c r="E69" s="31">
        <v>0</v>
      </c>
    </row>
    <row r="70" spans="1:5" ht="18.75">
      <c r="A70" s="29">
        <v>204165</v>
      </c>
      <c r="B70" s="30" t="s">
        <v>152</v>
      </c>
      <c r="C70" s="31">
        <v>7117.7</v>
      </c>
      <c r="D70" s="31">
        <v>7117.7</v>
      </c>
      <c r="E70" s="31">
        <v>0</v>
      </c>
    </row>
    <row r="71" spans="1:5" ht="18.75">
      <c r="A71" s="29">
        <v>204173</v>
      </c>
      <c r="B71" s="30" t="s">
        <v>157</v>
      </c>
      <c r="C71" s="31">
        <v>27.8</v>
      </c>
      <c r="D71" s="31">
        <v>27.8</v>
      </c>
      <c r="E71" s="31">
        <v>0</v>
      </c>
    </row>
    <row r="72" spans="1:5" ht="18.75">
      <c r="A72" s="29">
        <v>206104</v>
      </c>
      <c r="B72" s="30" t="s">
        <v>160</v>
      </c>
      <c r="C72" s="31">
        <v>2.8</v>
      </c>
      <c r="D72" s="31">
        <v>2.8</v>
      </c>
      <c r="E72" s="31">
        <v>0</v>
      </c>
    </row>
    <row r="73" spans="1:5" ht="18.75">
      <c r="A73" s="29">
        <v>206106</v>
      </c>
      <c r="B73" s="30" t="s">
        <v>162</v>
      </c>
      <c r="C73" s="31">
        <v>0</v>
      </c>
      <c r="D73" s="31">
        <v>0</v>
      </c>
      <c r="E73" s="31">
        <v>0</v>
      </c>
    </row>
    <row r="74" spans="1:5" ht="18.75">
      <c r="A74" s="29">
        <v>206108</v>
      </c>
      <c r="B74" s="30" t="s">
        <v>164</v>
      </c>
      <c r="C74" s="31">
        <v>1803.6</v>
      </c>
      <c r="D74" s="31">
        <v>1803.6</v>
      </c>
      <c r="E74" s="31">
        <v>0</v>
      </c>
    </row>
    <row r="75" spans="1:5" ht="18.75">
      <c r="A75" s="29">
        <v>206109</v>
      </c>
      <c r="B75" s="30" t="s">
        <v>165</v>
      </c>
      <c r="C75" s="31">
        <v>4309.3</v>
      </c>
      <c r="D75" s="31">
        <v>0</v>
      </c>
      <c r="E75" s="31">
        <v>4309.3</v>
      </c>
    </row>
    <row r="76" spans="1:5" ht="18.75">
      <c r="A76" s="29">
        <v>206114</v>
      </c>
      <c r="B76" s="30" t="s">
        <v>166</v>
      </c>
      <c r="C76" s="31">
        <v>30</v>
      </c>
      <c r="D76" s="31">
        <v>0</v>
      </c>
      <c r="E76" s="31">
        <v>30</v>
      </c>
    </row>
    <row r="77" spans="1:5" ht="18.75">
      <c r="A77" s="29">
        <v>206115</v>
      </c>
      <c r="B77" s="30" t="s">
        <v>167</v>
      </c>
      <c r="C77" s="31">
        <v>20</v>
      </c>
      <c r="D77" s="31">
        <v>0</v>
      </c>
      <c r="E77" s="31">
        <v>20</v>
      </c>
    </row>
    <row r="78" spans="1:5" ht="18.75">
      <c r="A78" s="29">
        <v>206117</v>
      </c>
      <c r="B78" s="30" t="s">
        <v>169</v>
      </c>
      <c r="C78" s="31">
        <v>25928.5</v>
      </c>
      <c r="D78" s="31">
        <v>0</v>
      </c>
      <c r="E78" s="31">
        <v>25928.5</v>
      </c>
    </row>
    <row r="79" spans="1:5" ht="18.75">
      <c r="A79" s="29">
        <v>301102</v>
      </c>
      <c r="B79" s="30" t="s">
        <v>170</v>
      </c>
      <c r="C79" s="31">
        <v>0</v>
      </c>
      <c r="D79" s="31">
        <v>0</v>
      </c>
      <c r="E79" s="31">
        <v>0</v>
      </c>
    </row>
    <row r="80" spans="1:5" ht="18.75">
      <c r="A80" s="29">
        <v>303101</v>
      </c>
      <c r="B80" s="30" t="s">
        <v>173</v>
      </c>
      <c r="C80" s="31">
        <v>12545.4</v>
      </c>
      <c r="D80" s="31">
        <v>0</v>
      </c>
      <c r="E80" s="31">
        <v>12545.4</v>
      </c>
    </row>
    <row r="81" spans="1:5" ht="19.5" thickBot="1">
      <c r="A81" s="29">
        <v>303202</v>
      </c>
      <c r="B81" s="30" t="s">
        <v>174</v>
      </c>
      <c r="C81" s="31">
        <v>765.1</v>
      </c>
      <c r="D81" s="31">
        <v>0</v>
      </c>
      <c r="E81" s="31">
        <v>765.1</v>
      </c>
    </row>
    <row r="82" spans="1:5" ht="19.5" thickBot="1">
      <c r="A82" s="39"/>
      <c r="B82" s="19" t="s">
        <v>14</v>
      </c>
      <c r="C82" s="20">
        <f>SUM(C5:C81)</f>
        <v>2075975.3000000003</v>
      </c>
      <c r="D82" s="20">
        <f>SUM(D5:D81)</f>
        <v>571277.8000000002</v>
      </c>
      <c r="E82" s="20">
        <f>SUM(E5:E81)</f>
        <v>1504697.5000000007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5"/>
  <sheetViews>
    <sheetView zoomScale="75" zoomScaleNormal="75" zoomScalePageLayoutView="0" workbookViewId="0" topLeftCell="A61">
      <selection activeCell="G95" sqref="G95"/>
    </sheetView>
  </sheetViews>
  <sheetFormatPr defaultColWidth="9.00390625" defaultRowHeight="12.75"/>
  <cols>
    <col min="1" max="1" width="14.75390625" style="21" customWidth="1"/>
    <col min="2" max="2" width="56.625" style="21" customWidth="1"/>
    <col min="3" max="3" width="19.125" style="21" customWidth="1"/>
    <col min="4" max="4" width="17.125" style="21" customWidth="1"/>
    <col min="5" max="5" width="16.75390625" style="21" customWidth="1"/>
    <col min="6" max="16384" width="9.125" style="23" customWidth="1"/>
  </cols>
  <sheetData>
    <row r="1" ht="33.75" customHeight="1">
      <c r="B1" s="22" t="s">
        <v>29</v>
      </c>
    </row>
    <row r="2" spans="2:5" ht="19.5" customHeight="1" thickBot="1">
      <c r="B2" s="22"/>
      <c r="E2" s="5" t="s">
        <v>175</v>
      </c>
    </row>
    <row r="3" spans="1:5" ht="25.5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9.75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25871297.5</v>
      </c>
      <c r="D5" s="31">
        <v>25871297.5</v>
      </c>
      <c r="E5" s="31">
        <v>0</v>
      </c>
    </row>
    <row r="6" spans="1:5" ht="18.75">
      <c r="A6" s="29">
        <v>101111</v>
      </c>
      <c r="B6" s="30" t="s">
        <v>35</v>
      </c>
      <c r="C6" s="31">
        <v>97171.6</v>
      </c>
      <c r="D6" s="31">
        <v>0</v>
      </c>
      <c r="E6" s="31">
        <v>97171.6</v>
      </c>
    </row>
    <row r="7" spans="1:5" ht="18.75">
      <c r="A7" s="29">
        <v>101201</v>
      </c>
      <c r="B7" s="30" t="s">
        <v>36</v>
      </c>
      <c r="C7" s="31">
        <v>1371714.9</v>
      </c>
      <c r="D7" s="31">
        <v>0</v>
      </c>
      <c r="E7" s="31">
        <v>1371714.9</v>
      </c>
    </row>
    <row r="8" spans="1:5" ht="18.75">
      <c r="A8" s="29">
        <v>101202</v>
      </c>
      <c r="B8" s="30" t="s">
        <v>37</v>
      </c>
      <c r="C8" s="31">
        <v>45167.4</v>
      </c>
      <c r="D8" s="31">
        <v>0</v>
      </c>
      <c r="E8" s="31">
        <v>45167.4</v>
      </c>
    </row>
    <row r="9" spans="1:5" ht="18.75">
      <c r="A9" s="29">
        <v>101205</v>
      </c>
      <c r="B9" s="30" t="s">
        <v>38</v>
      </c>
      <c r="C9" s="31">
        <v>214</v>
      </c>
      <c r="D9" s="31">
        <v>0</v>
      </c>
      <c r="E9" s="31">
        <v>214</v>
      </c>
    </row>
    <row r="10" spans="1:5" ht="18.75">
      <c r="A10" s="29">
        <v>103101</v>
      </c>
      <c r="B10" s="30" t="s">
        <v>39</v>
      </c>
      <c r="C10" s="31">
        <v>1172900.5</v>
      </c>
      <c r="D10" s="31">
        <v>0</v>
      </c>
      <c r="E10" s="31">
        <v>1172900.5</v>
      </c>
    </row>
    <row r="11" spans="1:5" ht="18.75">
      <c r="A11" s="29">
        <v>104101</v>
      </c>
      <c r="B11" s="30" t="s">
        <v>40</v>
      </c>
      <c r="C11" s="31">
        <v>1197502.2</v>
      </c>
      <c r="D11" s="31">
        <v>0</v>
      </c>
      <c r="E11" s="31">
        <v>1197502.2</v>
      </c>
    </row>
    <row r="12" spans="1:5" ht="18.75">
      <c r="A12" s="29">
        <v>104102</v>
      </c>
      <c r="B12" s="30" t="s">
        <v>41</v>
      </c>
      <c r="C12" s="31">
        <v>1728.5</v>
      </c>
      <c r="D12" s="31">
        <v>0</v>
      </c>
      <c r="E12" s="31">
        <v>1728.5</v>
      </c>
    </row>
    <row r="13" spans="1:5" ht="18.75">
      <c r="A13" s="29">
        <v>104302</v>
      </c>
      <c r="B13" s="30" t="s">
        <v>42</v>
      </c>
      <c r="C13" s="31">
        <v>14336</v>
      </c>
      <c r="D13" s="31">
        <v>0</v>
      </c>
      <c r="E13" s="31">
        <v>14336</v>
      </c>
    </row>
    <row r="14" spans="1:5" ht="18.75">
      <c r="A14" s="29">
        <v>104401</v>
      </c>
      <c r="B14" s="30" t="s">
        <v>44</v>
      </c>
      <c r="C14" s="31">
        <v>10731.9</v>
      </c>
      <c r="D14" s="31">
        <v>0</v>
      </c>
      <c r="E14" s="31">
        <v>10731.9</v>
      </c>
    </row>
    <row r="15" spans="1:5" ht="18.75">
      <c r="A15" s="29">
        <v>104402</v>
      </c>
      <c r="B15" s="30" t="s">
        <v>45</v>
      </c>
      <c r="C15" s="31">
        <v>73671.8</v>
      </c>
      <c r="D15" s="31">
        <v>0</v>
      </c>
      <c r="E15" s="31">
        <v>73671.8</v>
      </c>
    </row>
    <row r="16" spans="1:5" ht="18.75">
      <c r="A16" s="24">
        <v>104501</v>
      </c>
      <c r="B16" s="30" t="s">
        <v>6</v>
      </c>
      <c r="C16" s="42">
        <v>1702.8</v>
      </c>
      <c r="D16" s="31">
        <v>0</v>
      </c>
      <c r="E16" s="31">
        <v>1702.8</v>
      </c>
    </row>
    <row r="17" spans="1:5" ht="18.75">
      <c r="A17" s="29">
        <v>105101</v>
      </c>
      <c r="B17" s="30" t="s">
        <v>46</v>
      </c>
      <c r="C17" s="31">
        <v>-1702343.3</v>
      </c>
      <c r="D17" s="31">
        <v>-1702343.3</v>
      </c>
      <c r="E17" s="31">
        <v>0</v>
      </c>
    </row>
    <row r="18" spans="1:5" ht="18.75">
      <c r="A18" s="24">
        <v>105102</v>
      </c>
      <c r="B18" s="30" t="s">
        <v>47</v>
      </c>
      <c r="C18" s="42">
        <v>605520.6</v>
      </c>
      <c r="D18" s="31">
        <v>605520.6</v>
      </c>
      <c r="E18" s="31">
        <v>0</v>
      </c>
    </row>
    <row r="19" spans="1:5" ht="18.75">
      <c r="A19" s="29">
        <v>105104</v>
      </c>
      <c r="B19" s="30" t="s">
        <v>48</v>
      </c>
      <c r="C19" s="31">
        <v>94133.3</v>
      </c>
      <c r="D19" s="31">
        <v>94133.3</v>
      </c>
      <c r="E19" s="31">
        <v>0</v>
      </c>
    </row>
    <row r="20" spans="1:5" ht="18.75">
      <c r="A20" s="29">
        <v>105115</v>
      </c>
      <c r="B20" s="30" t="s">
        <v>50</v>
      </c>
      <c r="C20" s="31">
        <v>294490.7</v>
      </c>
      <c r="D20" s="31">
        <v>294490.7</v>
      </c>
      <c r="E20" s="31">
        <v>0</v>
      </c>
    </row>
    <row r="21" spans="1:5" ht="18.75">
      <c r="A21" s="29">
        <v>105282</v>
      </c>
      <c r="B21" s="30" t="s">
        <v>57</v>
      </c>
      <c r="C21" s="31">
        <v>0</v>
      </c>
      <c r="D21" s="31">
        <v>0</v>
      </c>
      <c r="E21" s="31">
        <v>0</v>
      </c>
    </row>
    <row r="22" spans="1:5" ht="18.75">
      <c r="A22" s="29">
        <v>105284</v>
      </c>
      <c r="B22" s="30" t="s">
        <v>59</v>
      </c>
      <c r="C22" s="31">
        <v>7711</v>
      </c>
      <c r="D22" s="31">
        <v>0</v>
      </c>
      <c r="E22" s="31">
        <v>7711</v>
      </c>
    </row>
    <row r="23" spans="1:5" ht="18.75">
      <c r="A23" s="29">
        <v>105303</v>
      </c>
      <c r="B23" s="30" t="s">
        <v>61</v>
      </c>
      <c r="C23" s="31">
        <v>517.2</v>
      </c>
      <c r="D23" s="31">
        <v>0</v>
      </c>
      <c r="E23" s="31">
        <v>517.2</v>
      </c>
    </row>
    <row r="24" spans="1:5" ht="18.75">
      <c r="A24" s="29">
        <v>105304</v>
      </c>
      <c r="B24" s="30" t="s">
        <v>7</v>
      </c>
      <c r="C24" s="31">
        <v>127.4</v>
      </c>
      <c r="D24" s="31">
        <v>0</v>
      </c>
      <c r="E24" s="31">
        <v>127.4</v>
      </c>
    </row>
    <row r="25" spans="1:5" ht="18.75">
      <c r="A25" s="24">
        <v>105305</v>
      </c>
      <c r="B25" s="30" t="s">
        <v>62</v>
      </c>
      <c r="C25" s="42">
        <v>1516021.4</v>
      </c>
      <c r="D25" s="31">
        <v>1516021.4</v>
      </c>
      <c r="E25" s="31">
        <v>0</v>
      </c>
    </row>
    <row r="26" spans="1:5" ht="18.75">
      <c r="A26" s="24">
        <v>105306</v>
      </c>
      <c r="B26" s="30" t="s">
        <v>63</v>
      </c>
      <c r="C26" s="42">
        <v>16263223</v>
      </c>
      <c r="D26" s="31">
        <v>16263223</v>
      </c>
      <c r="E26" s="31">
        <v>0</v>
      </c>
    </row>
    <row r="27" spans="1:5" ht="18.75">
      <c r="A27" s="29">
        <v>105309</v>
      </c>
      <c r="B27" s="30" t="s">
        <v>65</v>
      </c>
      <c r="C27" s="31">
        <v>293.1</v>
      </c>
      <c r="D27" s="31">
        <v>293.1</v>
      </c>
      <c r="E27" s="31">
        <v>0</v>
      </c>
    </row>
    <row r="28" spans="1:5" ht="18.75">
      <c r="A28" s="29">
        <v>105313</v>
      </c>
      <c r="B28" s="30" t="s">
        <v>67</v>
      </c>
      <c r="C28" s="31">
        <v>61.1</v>
      </c>
      <c r="D28" s="31">
        <v>61.1</v>
      </c>
      <c r="E28" s="31">
        <v>0</v>
      </c>
    </row>
    <row r="29" spans="1:5" ht="18.75">
      <c r="A29" s="29">
        <v>105315</v>
      </c>
      <c r="B29" s="30" t="s">
        <v>69</v>
      </c>
      <c r="C29" s="31">
        <v>67710.3</v>
      </c>
      <c r="D29" s="31">
        <v>0</v>
      </c>
      <c r="E29" s="31">
        <v>67710.3</v>
      </c>
    </row>
    <row r="30" spans="1:5" ht="18.75">
      <c r="A30" s="29">
        <v>105316</v>
      </c>
      <c r="B30" s="30" t="s">
        <v>70</v>
      </c>
      <c r="C30" s="31">
        <v>1089169.9</v>
      </c>
      <c r="D30" s="31">
        <v>0</v>
      </c>
      <c r="E30" s="31">
        <v>1089169.9</v>
      </c>
    </row>
    <row r="31" spans="1:5" ht="18.75">
      <c r="A31" s="29">
        <v>105319</v>
      </c>
      <c r="B31" s="30" t="s">
        <v>71</v>
      </c>
      <c r="C31" s="31">
        <v>34020</v>
      </c>
      <c r="D31" s="31">
        <v>34020</v>
      </c>
      <c r="E31" s="31">
        <v>0</v>
      </c>
    </row>
    <row r="32" spans="1:5" ht="18.75">
      <c r="A32" s="29">
        <v>105402</v>
      </c>
      <c r="B32" s="30" t="s">
        <v>72</v>
      </c>
      <c r="C32" s="31">
        <v>1335.8</v>
      </c>
      <c r="D32" s="31">
        <v>0</v>
      </c>
      <c r="E32" s="31">
        <v>1335.8</v>
      </c>
    </row>
    <row r="33" spans="1:5" ht="18.75">
      <c r="A33" s="29">
        <v>105406</v>
      </c>
      <c r="B33" s="30" t="s">
        <v>73</v>
      </c>
      <c r="C33" s="31">
        <v>1074.4</v>
      </c>
      <c r="D33" s="31">
        <v>1074.4</v>
      </c>
      <c r="E33" s="31">
        <v>0</v>
      </c>
    </row>
    <row r="34" spans="1:5" ht="18.75">
      <c r="A34" s="29">
        <v>105419</v>
      </c>
      <c r="B34" s="30" t="s">
        <v>75</v>
      </c>
      <c r="C34" s="31">
        <v>0</v>
      </c>
      <c r="D34" s="31">
        <v>0</v>
      </c>
      <c r="E34" s="31">
        <v>0</v>
      </c>
    </row>
    <row r="35" spans="1:5" ht="18.75">
      <c r="A35" s="29">
        <v>105428</v>
      </c>
      <c r="B35" s="30" t="s">
        <v>77</v>
      </c>
      <c r="C35" s="31">
        <v>0</v>
      </c>
      <c r="D35" s="31">
        <v>0</v>
      </c>
      <c r="E35" s="31">
        <v>0</v>
      </c>
    </row>
    <row r="36" spans="1:5" ht="18.75">
      <c r="A36" s="29">
        <v>105429</v>
      </c>
      <c r="B36" s="30" t="s">
        <v>78</v>
      </c>
      <c r="C36" s="31">
        <v>1261.2</v>
      </c>
      <c r="D36" s="31">
        <v>0</v>
      </c>
      <c r="E36" s="31">
        <v>1261.2</v>
      </c>
    </row>
    <row r="37" spans="1:5" ht="18.75">
      <c r="A37" s="24">
        <v>105430</v>
      </c>
      <c r="B37" s="30" t="s">
        <v>79</v>
      </c>
      <c r="C37" s="42">
        <v>214.2</v>
      </c>
      <c r="D37" s="31">
        <v>0</v>
      </c>
      <c r="E37" s="31">
        <v>214.2</v>
      </c>
    </row>
    <row r="38" spans="1:5" ht="18.75">
      <c r="A38" s="29">
        <v>105431</v>
      </c>
      <c r="B38" s="30" t="s">
        <v>80</v>
      </c>
      <c r="C38" s="31">
        <v>27.8</v>
      </c>
      <c r="D38" s="31">
        <v>27.8</v>
      </c>
      <c r="E38" s="31">
        <v>0</v>
      </c>
    </row>
    <row r="39" spans="1:5" ht="18.75">
      <c r="A39" s="29">
        <v>105434</v>
      </c>
      <c r="B39" s="30" t="s">
        <v>83</v>
      </c>
      <c r="C39" s="31">
        <v>8964.3</v>
      </c>
      <c r="D39" s="31">
        <v>0</v>
      </c>
      <c r="E39" s="31">
        <v>8964.3</v>
      </c>
    </row>
    <row r="40" spans="1:5" ht="18.75">
      <c r="A40" s="29">
        <v>105502</v>
      </c>
      <c r="B40" s="30" t="s">
        <v>8</v>
      </c>
      <c r="C40" s="31">
        <v>264.5</v>
      </c>
      <c r="D40" s="31">
        <v>0</v>
      </c>
      <c r="E40" s="31">
        <v>264.5</v>
      </c>
    </row>
    <row r="41" spans="1:5" ht="18.75">
      <c r="A41" s="29">
        <v>106101</v>
      </c>
      <c r="B41" s="30" t="s">
        <v>85</v>
      </c>
      <c r="C41" s="31">
        <v>22778.9</v>
      </c>
      <c r="D41" s="31">
        <v>22778.9</v>
      </c>
      <c r="E41" s="31">
        <v>0</v>
      </c>
    </row>
    <row r="42" spans="1:5" ht="18.75">
      <c r="A42" s="24">
        <v>106104</v>
      </c>
      <c r="B42" s="30" t="s">
        <v>86</v>
      </c>
      <c r="C42" s="42">
        <v>342.2</v>
      </c>
      <c r="D42" s="31">
        <v>342.2</v>
      </c>
      <c r="E42" s="31">
        <v>0</v>
      </c>
    </row>
    <row r="43" spans="1:5" ht="18.75">
      <c r="A43" s="29">
        <v>106105</v>
      </c>
      <c r="B43" s="30" t="s">
        <v>87</v>
      </c>
      <c r="C43" s="31">
        <v>0</v>
      </c>
      <c r="D43" s="31">
        <v>0</v>
      </c>
      <c r="E43" s="31">
        <v>0</v>
      </c>
    </row>
    <row r="44" spans="1:5" ht="18.75">
      <c r="A44" s="29">
        <v>106111</v>
      </c>
      <c r="B44" s="30" t="s">
        <v>88</v>
      </c>
      <c r="C44" s="31">
        <v>0</v>
      </c>
      <c r="D44" s="31">
        <v>0</v>
      </c>
      <c r="E44" s="31">
        <v>0</v>
      </c>
    </row>
    <row r="45" spans="1:5" ht="18.75">
      <c r="A45" s="29">
        <v>106201</v>
      </c>
      <c r="B45" s="30" t="s">
        <v>90</v>
      </c>
      <c r="C45" s="31">
        <v>3304</v>
      </c>
      <c r="D45" s="31">
        <v>3304</v>
      </c>
      <c r="E45" s="31">
        <v>0</v>
      </c>
    </row>
    <row r="46" spans="1:5" ht="18.75">
      <c r="A46" s="29">
        <v>107109</v>
      </c>
      <c r="B46" s="30" t="s">
        <v>3</v>
      </c>
      <c r="C46" s="31">
        <v>-179.9</v>
      </c>
      <c r="D46" s="31">
        <v>-179.9</v>
      </c>
      <c r="E46" s="31">
        <v>0</v>
      </c>
    </row>
    <row r="47" spans="1:5" ht="18.75">
      <c r="A47" s="29">
        <v>108125</v>
      </c>
      <c r="B47" s="30" t="s">
        <v>94</v>
      </c>
      <c r="C47" s="31">
        <v>20578.7</v>
      </c>
      <c r="D47" s="31">
        <v>20578.7</v>
      </c>
      <c r="E47" s="31">
        <v>0</v>
      </c>
    </row>
    <row r="48" spans="1:5" ht="18.75">
      <c r="A48" s="29">
        <v>108126</v>
      </c>
      <c r="B48" s="30" t="s">
        <v>95</v>
      </c>
      <c r="C48" s="31">
        <v>17757.7</v>
      </c>
      <c r="D48" s="31">
        <v>0</v>
      </c>
      <c r="E48" s="31">
        <v>17757.7</v>
      </c>
    </row>
    <row r="49" spans="1:5" ht="18.75">
      <c r="A49" s="29">
        <v>201101</v>
      </c>
      <c r="B49" s="30" t="s">
        <v>96</v>
      </c>
      <c r="C49" s="31">
        <v>3.6</v>
      </c>
      <c r="D49" s="31">
        <v>3.6</v>
      </c>
      <c r="E49" s="31">
        <v>0</v>
      </c>
    </row>
    <row r="50" spans="1:5" ht="18.75">
      <c r="A50" s="29">
        <v>201102</v>
      </c>
      <c r="B50" s="30" t="s">
        <v>97</v>
      </c>
      <c r="C50" s="31">
        <v>105</v>
      </c>
      <c r="D50" s="31">
        <v>0</v>
      </c>
      <c r="E50" s="31">
        <v>105</v>
      </c>
    </row>
    <row r="51" spans="1:5" ht="18.75">
      <c r="A51" s="29">
        <v>201501</v>
      </c>
      <c r="B51" s="30" t="s">
        <v>101</v>
      </c>
      <c r="C51" s="31">
        <v>153.4</v>
      </c>
      <c r="D51" s="31">
        <v>153.4</v>
      </c>
      <c r="E51" s="31">
        <v>0</v>
      </c>
    </row>
    <row r="52" spans="1:5" ht="18.75">
      <c r="A52" s="24">
        <v>201508</v>
      </c>
      <c r="B52" s="30" t="s">
        <v>104</v>
      </c>
      <c r="C52" s="42">
        <v>879.2</v>
      </c>
      <c r="D52" s="31">
        <v>0</v>
      </c>
      <c r="E52" s="31">
        <v>879.2</v>
      </c>
    </row>
    <row r="53" spans="1:5" ht="18.75">
      <c r="A53" s="29">
        <v>201509</v>
      </c>
      <c r="B53" s="30" t="s">
        <v>105</v>
      </c>
      <c r="C53" s="31">
        <v>5309.1</v>
      </c>
      <c r="D53" s="31">
        <v>0</v>
      </c>
      <c r="E53" s="31">
        <v>5309.1</v>
      </c>
    </row>
    <row r="54" spans="1:5" ht="18.75">
      <c r="A54" s="29">
        <v>201510</v>
      </c>
      <c r="B54" s="30" t="s">
        <v>106</v>
      </c>
      <c r="C54" s="31">
        <v>2453.9</v>
      </c>
      <c r="D54" s="31">
        <v>0</v>
      </c>
      <c r="E54" s="31">
        <v>2453.9</v>
      </c>
    </row>
    <row r="55" spans="1:5" ht="18.75">
      <c r="A55" s="29">
        <v>201713</v>
      </c>
      <c r="B55" s="30" t="s">
        <v>110</v>
      </c>
      <c r="C55" s="31">
        <v>27.5</v>
      </c>
      <c r="D55" s="31">
        <v>0</v>
      </c>
      <c r="E55" s="31">
        <v>27.5</v>
      </c>
    </row>
    <row r="56" spans="1:5" ht="18.75">
      <c r="A56" s="29">
        <v>201901</v>
      </c>
      <c r="B56" s="30" t="s">
        <v>113</v>
      </c>
      <c r="C56" s="31">
        <v>29413.7</v>
      </c>
      <c r="D56" s="31">
        <v>29413.7</v>
      </c>
      <c r="E56" s="31">
        <v>0</v>
      </c>
    </row>
    <row r="57" spans="1:5" ht="18.75">
      <c r="A57" s="29">
        <v>201906</v>
      </c>
      <c r="B57" s="30" t="s">
        <v>115</v>
      </c>
      <c r="C57" s="31">
        <v>22.2</v>
      </c>
      <c r="D57" s="31">
        <v>22.2</v>
      </c>
      <c r="E57" s="31">
        <v>0</v>
      </c>
    </row>
    <row r="58" spans="1:5" s="32" customFormat="1" ht="18.75">
      <c r="A58" s="29">
        <v>201907</v>
      </c>
      <c r="B58" s="30" t="s">
        <v>116</v>
      </c>
      <c r="C58" s="31">
        <v>281.9</v>
      </c>
      <c r="D58" s="31">
        <v>0</v>
      </c>
      <c r="E58" s="31">
        <v>281.9</v>
      </c>
    </row>
    <row r="59" spans="1:5" ht="18.75">
      <c r="A59" s="29">
        <v>201909</v>
      </c>
      <c r="B59" s="30" t="s">
        <v>118</v>
      </c>
      <c r="C59" s="31">
        <v>5532.6</v>
      </c>
      <c r="D59" s="31">
        <v>5532.6</v>
      </c>
      <c r="E59" s="31">
        <v>0</v>
      </c>
    </row>
    <row r="60" spans="1:5" ht="18.75">
      <c r="A60" s="29">
        <v>202101</v>
      </c>
      <c r="B60" s="30" t="s">
        <v>120</v>
      </c>
      <c r="C60" s="31">
        <v>1419.6</v>
      </c>
      <c r="D60" s="31">
        <v>1419.6</v>
      </c>
      <c r="E60" s="31">
        <v>0</v>
      </c>
    </row>
    <row r="61" spans="1:5" ht="18.75">
      <c r="A61" s="29">
        <v>202102</v>
      </c>
      <c r="B61" s="30" t="s">
        <v>121</v>
      </c>
      <c r="C61" s="31">
        <v>0</v>
      </c>
      <c r="D61" s="31">
        <v>0</v>
      </c>
      <c r="E61" s="31">
        <v>0</v>
      </c>
    </row>
    <row r="62" spans="1:5" ht="18.75">
      <c r="A62" s="29">
        <v>203102</v>
      </c>
      <c r="B62" s="30" t="s">
        <v>123</v>
      </c>
      <c r="C62" s="31">
        <v>14.8</v>
      </c>
      <c r="D62" s="31">
        <v>0</v>
      </c>
      <c r="E62" s="31">
        <v>14.8</v>
      </c>
    </row>
    <row r="63" spans="1:5" ht="18.75">
      <c r="A63" s="29">
        <v>204103</v>
      </c>
      <c r="B63" s="30" t="s">
        <v>5</v>
      </c>
      <c r="C63" s="31">
        <v>988.3</v>
      </c>
      <c r="D63" s="31">
        <v>988.3</v>
      </c>
      <c r="E63" s="31">
        <v>0</v>
      </c>
    </row>
    <row r="64" spans="1:5" ht="18.75">
      <c r="A64" s="29">
        <v>204106</v>
      </c>
      <c r="B64" s="30" t="s">
        <v>125</v>
      </c>
      <c r="C64" s="31">
        <v>23289.9</v>
      </c>
      <c r="D64" s="31">
        <v>0</v>
      </c>
      <c r="E64" s="31">
        <v>23289.9</v>
      </c>
    </row>
    <row r="65" spans="1:5" ht="18.75">
      <c r="A65" s="29">
        <v>204110</v>
      </c>
      <c r="B65" s="30" t="s">
        <v>127</v>
      </c>
      <c r="C65" s="31">
        <v>2562.5</v>
      </c>
      <c r="D65" s="31">
        <v>2562.5</v>
      </c>
      <c r="E65" s="31">
        <v>0</v>
      </c>
    </row>
    <row r="66" spans="1:5" ht="18.75">
      <c r="A66" s="29">
        <v>204113</v>
      </c>
      <c r="B66" s="30" t="s">
        <v>129</v>
      </c>
      <c r="C66" s="31">
        <v>392.8</v>
      </c>
      <c r="D66" s="31">
        <v>392.8</v>
      </c>
      <c r="E66" s="31">
        <v>0</v>
      </c>
    </row>
    <row r="67" spans="1:5" ht="18.75">
      <c r="A67" s="29">
        <v>204114</v>
      </c>
      <c r="B67" s="30" t="s">
        <v>130</v>
      </c>
      <c r="C67" s="31">
        <v>153.8</v>
      </c>
      <c r="D67" s="31">
        <v>0</v>
      </c>
      <c r="E67" s="31">
        <v>153.8</v>
      </c>
    </row>
    <row r="68" spans="1:5" ht="18.75">
      <c r="A68" s="29">
        <v>204118</v>
      </c>
      <c r="B68" s="30" t="s">
        <v>133</v>
      </c>
      <c r="C68" s="31">
        <v>380.7</v>
      </c>
      <c r="D68" s="31">
        <v>0</v>
      </c>
      <c r="E68" s="31">
        <v>380.7</v>
      </c>
    </row>
    <row r="69" spans="1:5" ht="18.75">
      <c r="A69" s="29">
        <v>204119</v>
      </c>
      <c r="B69" s="30" t="s">
        <v>134</v>
      </c>
      <c r="C69" s="31">
        <v>10411.8</v>
      </c>
      <c r="D69" s="31">
        <v>10411.8</v>
      </c>
      <c r="E69" s="31">
        <v>0</v>
      </c>
    </row>
    <row r="70" spans="1:5" ht="18.75">
      <c r="A70" s="29">
        <v>204122</v>
      </c>
      <c r="B70" s="30" t="s">
        <v>135</v>
      </c>
      <c r="C70" s="31">
        <v>184.7</v>
      </c>
      <c r="D70" s="31">
        <v>184.7</v>
      </c>
      <c r="E70" s="31">
        <v>0</v>
      </c>
    </row>
    <row r="71" spans="1:5" ht="18.75">
      <c r="A71" s="29">
        <v>204125</v>
      </c>
      <c r="B71" s="30" t="s">
        <v>137</v>
      </c>
      <c r="C71" s="31">
        <v>940.2</v>
      </c>
      <c r="D71" s="31">
        <v>940.2</v>
      </c>
      <c r="E71" s="31">
        <v>0</v>
      </c>
    </row>
    <row r="72" spans="1:5" ht="18.75">
      <c r="A72" s="29">
        <v>204129</v>
      </c>
      <c r="B72" s="30" t="s">
        <v>139</v>
      </c>
      <c r="C72" s="31">
        <v>479.2</v>
      </c>
      <c r="D72" s="31">
        <v>479.2</v>
      </c>
      <c r="E72" s="31">
        <v>0</v>
      </c>
    </row>
    <row r="73" spans="1:5" ht="18.75">
      <c r="A73" s="29">
        <v>204133</v>
      </c>
      <c r="B73" s="30" t="s">
        <v>140</v>
      </c>
      <c r="C73" s="31">
        <v>0</v>
      </c>
      <c r="D73" s="31">
        <v>0</v>
      </c>
      <c r="E73" s="31">
        <v>0</v>
      </c>
    </row>
    <row r="74" spans="1:5" ht="18.75">
      <c r="A74" s="29">
        <v>204142</v>
      </c>
      <c r="B74" s="30" t="s">
        <v>141</v>
      </c>
      <c r="C74" s="31">
        <v>15185.5</v>
      </c>
      <c r="D74" s="31">
        <v>15185.5</v>
      </c>
      <c r="E74" s="31">
        <v>0</v>
      </c>
    </row>
    <row r="75" spans="1:5" ht="18.75">
      <c r="A75" s="29">
        <v>204145</v>
      </c>
      <c r="B75" s="30" t="s">
        <v>143</v>
      </c>
      <c r="C75" s="31">
        <v>0</v>
      </c>
      <c r="D75" s="31">
        <v>0</v>
      </c>
      <c r="E75" s="31">
        <v>0</v>
      </c>
    </row>
    <row r="76" spans="1:5" ht="18.75">
      <c r="A76" s="29">
        <v>204147</v>
      </c>
      <c r="B76" s="30" t="s">
        <v>144</v>
      </c>
      <c r="C76" s="31">
        <v>31.9</v>
      </c>
      <c r="D76" s="31">
        <v>31.9</v>
      </c>
      <c r="E76" s="31">
        <v>0</v>
      </c>
    </row>
    <row r="77" spans="1:5" ht="18.75">
      <c r="A77" s="29">
        <v>204151</v>
      </c>
      <c r="B77" s="30" t="s">
        <v>145</v>
      </c>
      <c r="C77" s="31">
        <v>81.4</v>
      </c>
      <c r="D77" s="31">
        <v>81.4</v>
      </c>
      <c r="E77" s="31">
        <v>0</v>
      </c>
    </row>
    <row r="78" spans="1:5" ht="18.75">
      <c r="A78" s="29">
        <v>204157</v>
      </c>
      <c r="B78" s="30" t="s">
        <v>147</v>
      </c>
      <c r="C78" s="31">
        <v>0</v>
      </c>
      <c r="D78" s="31">
        <v>0</v>
      </c>
      <c r="E78" s="31">
        <v>0</v>
      </c>
    </row>
    <row r="79" spans="1:5" ht="18.75">
      <c r="A79" s="29">
        <v>204159</v>
      </c>
      <c r="B79" s="30" t="s">
        <v>148</v>
      </c>
      <c r="C79" s="31">
        <v>1840.1</v>
      </c>
      <c r="D79" s="31">
        <v>1840.1</v>
      </c>
      <c r="E79" s="31">
        <v>0</v>
      </c>
    </row>
    <row r="80" spans="1:5" ht="18.75">
      <c r="A80" s="29">
        <v>204162</v>
      </c>
      <c r="B80" s="30" t="s">
        <v>150</v>
      </c>
      <c r="C80" s="31">
        <v>1235.9</v>
      </c>
      <c r="D80" s="31">
        <v>1235.9</v>
      </c>
      <c r="E80" s="31">
        <v>0</v>
      </c>
    </row>
    <row r="81" spans="1:5" ht="18.75">
      <c r="A81" s="29">
        <v>204165</v>
      </c>
      <c r="B81" s="30" t="s">
        <v>152</v>
      </c>
      <c r="C81" s="31">
        <v>29754.7</v>
      </c>
      <c r="D81" s="31">
        <v>29754.7</v>
      </c>
      <c r="E81" s="31">
        <v>0</v>
      </c>
    </row>
    <row r="82" spans="1:5" ht="18.75">
      <c r="A82" s="29">
        <v>204166</v>
      </c>
      <c r="B82" s="30" t="s">
        <v>153</v>
      </c>
      <c r="C82" s="31">
        <v>0</v>
      </c>
      <c r="D82" s="31">
        <v>0</v>
      </c>
      <c r="E82" s="31">
        <v>0</v>
      </c>
    </row>
    <row r="83" spans="1:5" ht="18.75">
      <c r="A83" s="29">
        <v>204169</v>
      </c>
      <c r="B83" s="30" t="s">
        <v>154</v>
      </c>
      <c r="C83" s="31">
        <v>13.9</v>
      </c>
      <c r="D83" s="31">
        <v>13.9</v>
      </c>
      <c r="E83" s="31">
        <v>0</v>
      </c>
    </row>
    <row r="84" spans="1:5" ht="18.75">
      <c r="A84" s="29">
        <v>204170</v>
      </c>
      <c r="B84" s="30" t="s">
        <v>155</v>
      </c>
      <c r="C84" s="31">
        <v>0</v>
      </c>
      <c r="D84" s="31">
        <v>0</v>
      </c>
      <c r="E84" s="31">
        <v>0</v>
      </c>
    </row>
    <row r="85" spans="1:5" ht="18.75">
      <c r="A85" s="29">
        <v>204173</v>
      </c>
      <c r="B85" s="30" t="s">
        <v>157</v>
      </c>
      <c r="C85" s="31">
        <v>444.5</v>
      </c>
      <c r="D85" s="31">
        <v>444.5</v>
      </c>
      <c r="E85" s="31">
        <v>0</v>
      </c>
    </row>
    <row r="86" spans="1:5" ht="18.75">
      <c r="A86" s="29">
        <v>206104</v>
      </c>
      <c r="B86" s="30" t="s">
        <v>160</v>
      </c>
      <c r="C86" s="31">
        <v>6.9</v>
      </c>
      <c r="D86" s="31">
        <v>6.9</v>
      </c>
      <c r="E86" s="31">
        <v>0</v>
      </c>
    </row>
    <row r="87" spans="1:5" ht="18.75">
      <c r="A87" s="29">
        <v>206106</v>
      </c>
      <c r="B87" s="30" t="s">
        <v>162</v>
      </c>
      <c r="C87" s="31">
        <v>1336</v>
      </c>
      <c r="D87" s="31">
        <v>1336</v>
      </c>
      <c r="E87" s="31">
        <v>0</v>
      </c>
    </row>
    <row r="88" spans="1:5" ht="18.75">
      <c r="A88" s="29">
        <v>206107</v>
      </c>
      <c r="B88" s="30" t="s">
        <v>163</v>
      </c>
      <c r="C88" s="31">
        <v>5584.2</v>
      </c>
      <c r="D88" s="31">
        <v>0</v>
      </c>
      <c r="E88" s="31">
        <v>5584.2</v>
      </c>
    </row>
    <row r="89" spans="1:5" ht="18.75">
      <c r="A89" s="29">
        <v>206108</v>
      </c>
      <c r="B89" s="30" t="s">
        <v>164</v>
      </c>
      <c r="C89" s="31">
        <v>8390.4</v>
      </c>
      <c r="D89" s="31">
        <v>8390.4</v>
      </c>
      <c r="E89" s="31">
        <v>0</v>
      </c>
    </row>
    <row r="90" spans="1:5" ht="18.75">
      <c r="A90" s="29">
        <v>206109</v>
      </c>
      <c r="B90" s="30" t="s">
        <v>165</v>
      </c>
      <c r="C90" s="31">
        <v>12802.7</v>
      </c>
      <c r="D90" s="31">
        <v>0</v>
      </c>
      <c r="E90" s="31">
        <v>12802.7</v>
      </c>
    </row>
    <row r="91" spans="1:5" ht="18.75">
      <c r="A91" s="29">
        <v>206117</v>
      </c>
      <c r="B91" s="30" t="s">
        <v>169</v>
      </c>
      <c r="C91" s="31">
        <v>52.3</v>
      </c>
      <c r="D91" s="31">
        <v>0</v>
      </c>
      <c r="E91" s="31">
        <v>52.3</v>
      </c>
    </row>
    <row r="92" spans="1:5" ht="18.75">
      <c r="A92" s="29">
        <v>301102</v>
      </c>
      <c r="B92" s="30" t="s">
        <v>170</v>
      </c>
      <c r="C92" s="31">
        <v>12989</v>
      </c>
      <c r="D92" s="31">
        <v>0</v>
      </c>
      <c r="E92" s="31">
        <v>12989</v>
      </c>
    </row>
    <row r="93" spans="1:5" ht="18.75">
      <c r="A93" s="29">
        <v>303101</v>
      </c>
      <c r="B93" s="30" t="s">
        <v>173</v>
      </c>
      <c r="C93" s="31">
        <v>27630.3</v>
      </c>
      <c r="D93" s="31">
        <v>0</v>
      </c>
      <c r="E93" s="31">
        <v>27630.3</v>
      </c>
    </row>
    <row r="94" spans="1:5" ht="19.5" thickBot="1">
      <c r="A94" s="35">
        <v>303202</v>
      </c>
      <c r="B94" s="30" t="s">
        <v>174</v>
      </c>
      <c r="C94" s="43">
        <v>4425.2</v>
      </c>
      <c r="D94" s="31">
        <v>0</v>
      </c>
      <c r="E94" s="31">
        <v>4425.2</v>
      </c>
    </row>
    <row r="95" spans="1:5" ht="19.5" thickBot="1">
      <c r="A95" s="39"/>
      <c r="B95" s="19" t="s">
        <v>14</v>
      </c>
      <c r="C95" s="20">
        <f>SUM(C5:C94)</f>
        <v>48413723.9</v>
      </c>
      <c r="D95" s="20">
        <f>SUM(D5:D94)</f>
        <v>43135469.30000001</v>
      </c>
      <c r="E95" s="20">
        <f>SUM(E5:E94)</f>
        <v>5278254.6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6"/>
  <sheetViews>
    <sheetView zoomScale="75" zoomScaleNormal="75" zoomScalePageLayoutView="0" workbookViewId="0" topLeftCell="A48">
      <selection activeCell="G86" sqref="G86"/>
    </sheetView>
  </sheetViews>
  <sheetFormatPr defaultColWidth="9.00390625" defaultRowHeight="12.75"/>
  <cols>
    <col min="1" max="1" width="14.25390625" style="21" customWidth="1"/>
    <col min="2" max="2" width="73.25390625" style="21" customWidth="1"/>
    <col min="3" max="3" width="15.875" style="21" customWidth="1"/>
    <col min="4" max="4" width="16.625" style="21" customWidth="1"/>
    <col min="5" max="5" width="16.125" style="21" customWidth="1"/>
    <col min="6" max="16384" width="9.125" style="23" customWidth="1"/>
  </cols>
  <sheetData>
    <row r="1" ht="36.75" customHeight="1">
      <c r="B1" s="22" t="s">
        <v>30</v>
      </c>
    </row>
    <row r="2" spans="2:5" ht="18.75" customHeight="1" thickBot="1">
      <c r="B2" s="22"/>
      <c r="E2" s="5" t="s">
        <v>175</v>
      </c>
    </row>
    <row r="3" spans="1:5" ht="27.75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6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0</v>
      </c>
      <c r="D5" s="31">
        <v>0</v>
      </c>
      <c r="E5" s="31">
        <v>0</v>
      </c>
    </row>
    <row r="6" spans="1:5" ht="18.75">
      <c r="A6" s="29">
        <v>101111</v>
      </c>
      <c r="B6" s="30" t="s">
        <v>35</v>
      </c>
      <c r="C6" s="31">
        <v>297740.8</v>
      </c>
      <c r="D6" s="31">
        <v>0</v>
      </c>
      <c r="E6" s="31">
        <v>297740.8</v>
      </c>
    </row>
    <row r="7" spans="1:5" ht="18.75">
      <c r="A7" s="29">
        <v>101201</v>
      </c>
      <c r="B7" s="30" t="s">
        <v>36</v>
      </c>
      <c r="C7" s="31">
        <v>658257</v>
      </c>
      <c r="D7" s="31">
        <v>0</v>
      </c>
      <c r="E7" s="31">
        <v>658257</v>
      </c>
    </row>
    <row r="8" spans="1:5" ht="18.75">
      <c r="A8" s="29">
        <v>101202</v>
      </c>
      <c r="B8" s="30" t="s">
        <v>37</v>
      </c>
      <c r="C8" s="31">
        <v>29152.7</v>
      </c>
      <c r="D8" s="31">
        <v>0</v>
      </c>
      <c r="E8" s="31">
        <v>29152.7</v>
      </c>
    </row>
    <row r="9" spans="1:5" ht="18.75">
      <c r="A9" s="29">
        <v>101205</v>
      </c>
      <c r="B9" s="30" t="s">
        <v>38</v>
      </c>
      <c r="C9" s="31">
        <v>746</v>
      </c>
      <c r="D9" s="31">
        <v>0</v>
      </c>
      <c r="E9" s="31">
        <v>746</v>
      </c>
    </row>
    <row r="10" spans="1:5" ht="18.75">
      <c r="A10" s="29">
        <v>103101</v>
      </c>
      <c r="B10" s="30" t="s">
        <v>39</v>
      </c>
      <c r="C10" s="31">
        <v>560290.5</v>
      </c>
      <c r="D10" s="31">
        <v>0</v>
      </c>
      <c r="E10" s="31">
        <v>560290.5</v>
      </c>
    </row>
    <row r="11" spans="1:5" ht="18.75">
      <c r="A11" s="29">
        <v>104101</v>
      </c>
      <c r="B11" s="30" t="s">
        <v>40</v>
      </c>
      <c r="C11" s="31">
        <v>39912.1</v>
      </c>
      <c r="D11" s="31">
        <v>0</v>
      </c>
      <c r="E11" s="31">
        <v>39912.1</v>
      </c>
    </row>
    <row r="12" spans="1:5" ht="18.75">
      <c r="A12" s="29">
        <v>104102</v>
      </c>
      <c r="B12" s="30" t="s">
        <v>41</v>
      </c>
      <c r="C12" s="31">
        <v>1881.5</v>
      </c>
      <c r="D12" s="31">
        <v>0</v>
      </c>
      <c r="E12" s="31">
        <v>1881.5</v>
      </c>
    </row>
    <row r="13" spans="1:5" ht="18.75">
      <c r="A13" s="29">
        <v>104302</v>
      </c>
      <c r="B13" s="30" t="s">
        <v>42</v>
      </c>
      <c r="C13" s="31">
        <v>7899</v>
      </c>
      <c r="D13" s="31">
        <v>0</v>
      </c>
      <c r="E13" s="31">
        <v>7899</v>
      </c>
    </row>
    <row r="14" spans="1:5" ht="18.75">
      <c r="A14" s="29">
        <v>104401</v>
      </c>
      <c r="B14" s="30" t="s">
        <v>44</v>
      </c>
      <c r="C14" s="31">
        <v>4844.2</v>
      </c>
      <c r="D14" s="31">
        <v>0</v>
      </c>
      <c r="E14" s="31">
        <v>4844.2</v>
      </c>
    </row>
    <row r="15" spans="1:5" ht="18.75">
      <c r="A15" s="29">
        <v>104402</v>
      </c>
      <c r="B15" s="30" t="s">
        <v>45</v>
      </c>
      <c r="C15" s="31">
        <v>66190.9</v>
      </c>
      <c r="D15" s="31">
        <v>0</v>
      </c>
      <c r="E15" s="31">
        <v>66190.9</v>
      </c>
    </row>
    <row r="16" spans="1:5" ht="18.75">
      <c r="A16" s="29">
        <v>104501</v>
      </c>
      <c r="B16" s="30" t="s">
        <v>6</v>
      </c>
      <c r="C16" s="31">
        <v>2254.7</v>
      </c>
      <c r="D16" s="31">
        <v>0</v>
      </c>
      <c r="E16" s="31">
        <v>2254.7</v>
      </c>
    </row>
    <row r="17" spans="1:5" ht="18.75">
      <c r="A17" s="29">
        <v>105101</v>
      </c>
      <c r="B17" s="30" t="s">
        <v>46</v>
      </c>
      <c r="C17" s="31">
        <v>1153079.7</v>
      </c>
      <c r="D17" s="31">
        <v>1153079.7</v>
      </c>
      <c r="E17" s="31">
        <v>0</v>
      </c>
    </row>
    <row r="18" spans="1:5" ht="18.75">
      <c r="A18" s="29">
        <v>105102</v>
      </c>
      <c r="B18" s="30" t="s">
        <v>47</v>
      </c>
      <c r="C18" s="31">
        <v>3480.4</v>
      </c>
      <c r="D18" s="31">
        <v>3480.4</v>
      </c>
      <c r="E18" s="31">
        <v>0</v>
      </c>
    </row>
    <row r="19" spans="1:5" ht="18.75">
      <c r="A19" s="29">
        <v>105104</v>
      </c>
      <c r="B19" s="30" t="s">
        <v>48</v>
      </c>
      <c r="C19" s="31">
        <v>12312.2</v>
      </c>
      <c r="D19" s="31">
        <v>12312.2</v>
      </c>
      <c r="E19" s="31">
        <v>0</v>
      </c>
    </row>
    <row r="20" spans="1:5" ht="18.75">
      <c r="A20" s="29">
        <v>105115</v>
      </c>
      <c r="B20" s="30" t="s">
        <v>50</v>
      </c>
      <c r="C20" s="31">
        <v>23377.8</v>
      </c>
      <c r="D20" s="31">
        <v>23377.8</v>
      </c>
      <c r="E20" s="31">
        <v>0</v>
      </c>
    </row>
    <row r="21" spans="1:5" ht="18.75">
      <c r="A21" s="29">
        <v>105284</v>
      </c>
      <c r="B21" s="30" t="s">
        <v>59</v>
      </c>
      <c r="C21" s="31">
        <v>3593.1</v>
      </c>
      <c r="D21" s="31">
        <v>0</v>
      </c>
      <c r="E21" s="31">
        <v>3593.1</v>
      </c>
    </row>
    <row r="22" spans="1:5" ht="18.75">
      <c r="A22" s="29">
        <v>105303</v>
      </c>
      <c r="B22" s="30" t="s">
        <v>61</v>
      </c>
      <c r="C22" s="31">
        <v>515</v>
      </c>
      <c r="D22" s="31">
        <v>0</v>
      </c>
      <c r="E22" s="31">
        <v>515</v>
      </c>
    </row>
    <row r="23" spans="1:5" ht="18.75">
      <c r="A23" s="29">
        <v>105304</v>
      </c>
      <c r="B23" s="30" t="s">
        <v>7</v>
      </c>
      <c r="C23" s="31">
        <v>3012.8</v>
      </c>
      <c r="D23" s="31">
        <v>0</v>
      </c>
      <c r="E23" s="31">
        <v>3012.8</v>
      </c>
    </row>
    <row r="24" spans="1:5" ht="18.75">
      <c r="A24" s="29">
        <v>105305</v>
      </c>
      <c r="B24" s="30" t="s">
        <v>62</v>
      </c>
      <c r="C24" s="31">
        <v>265</v>
      </c>
      <c r="D24" s="31">
        <v>265</v>
      </c>
      <c r="E24" s="31">
        <v>0</v>
      </c>
    </row>
    <row r="25" spans="1:5" ht="18.75">
      <c r="A25" s="29">
        <v>105306</v>
      </c>
      <c r="B25" s="30" t="s">
        <v>63</v>
      </c>
      <c r="C25" s="31">
        <v>1779377.6</v>
      </c>
      <c r="D25" s="31">
        <v>1779377.6</v>
      </c>
      <c r="E25" s="31">
        <v>0</v>
      </c>
    </row>
    <row r="26" spans="1:5" ht="18.75">
      <c r="A26" s="29">
        <v>105313</v>
      </c>
      <c r="B26" s="30" t="s">
        <v>67</v>
      </c>
      <c r="C26" s="31">
        <v>59.2</v>
      </c>
      <c r="D26" s="31">
        <v>59.2</v>
      </c>
      <c r="E26" s="31">
        <v>0</v>
      </c>
    </row>
    <row r="27" spans="1:5" ht="18.75">
      <c r="A27" s="29">
        <v>105315</v>
      </c>
      <c r="B27" s="30" t="s">
        <v>69</v>
      </c>
      <c r="C27" s="31">
        <v>28459.7</v>
      </c>
      <c r="D27" s="31">
        <v>0</v>
      </c>
      <c r="E27" s="31">
        <v>28459.7</v>
      </c>
    </row>
    <row r="28" spans="1:5" ht="18.75">
      <c r="A28" s="29">
        <v>105316</v>
      </c>
      <c r="B28" s="30" t="s">
        <v>70</v>
      </c>
      <c r="C28" s="31">
        <v>74444.1</v>
      </c>
      <c r="D28" s="31">
        <v>0</v>
      </c>
      <c r="E28" s="31">
        <v>74444.1</v>
      </c>
    </row>
    <row r="29" spans="1:5" ht="18.75">
      <c r="A29" s="29">
        <v>105402</v>
      </c>
      <c r="B29" s="30" t="s">
        <v>72</v>
      </c>
      <c r="C29" s="31">
        <v>997.1</v>
      </c>
      <c r="D29" s="31">
        <v>0</v>
      </c>
      <c r="E29" s="31">
        <v>997.1</v>
      </c>
    </row>
    <row r="30" spans="1:5" ht="18.75">
      <c r="A30" s="29">
        <v>105429</v>
      </c>
      <c r="B30" s="30" t="s">
        <v>78</v>
      </c>
      <c r="C30" s="31">
        <v>1705.9</v>
      </c>
      <c r="D30" s="31">
        <v>0</v>
      </c>
      <c r="E30" s="31">
        <v>1705.9</v>
      </c>
    </row>
    <row r="31" spans="1:5" ht="18.75">
      <c r="A31" s="29">
        <v>105430</v>
      </c>
      <c r="B31" s="30" t="s">
        <v>79</v>
      </c>
      <c r="C31" s="31">
        <v>33</v>
      </c>
      <c r="D31" s="31">
        <v>0</v>
      </c>
      <c r="E31" s="31">
        <v>33</v>
      </c>
    </row>
    <row r="32" spans="1:5" ht="18.75">
      <c r="A32" s="29">
        <v>105431</v>
      </c>
      <c r="B32" s="30" t="s">
        <v>80</v>
      </c>
      <c r="C32" s="31">
        <v>55.6</v>
      </c>
      <c r="D32" s="31">
        <v>55.6</v>
      </c>
      <c r="E32" s="31">
        <v>0</v>
      </c>
    </row>
    <row r="33" spans="1:5" ht="18.75">
      <c r="A33" s="29">
        <v>105434</v>
      </c>
      <c r="B33" s="30" t="s">
        <v>83</v>
      </c>
      <c r="C33" s="31">
        <v>5244.8</v>
      </c>
      <c r="D33" s="31">
        <v>0</v>
      </c>
      <c r="E33" s="31">
        <v>5244.8</v>
      </c>
    </row>
    <row r="34" spans="1:5" ht="18.75">
      <c r="A34" s="29">
        <v>105501</v>
      </c>
      <c r="B34" s="30" t="s">
        <v>1</v>
      </c>
      <c r="C34" s="31">
        <v>-1.9</v>
      </c>
      <c r="D34" s="31">
        <v>-1.9</v>
      </c>
      <c r="E34" s="31">
        <v>0</v>
      </c>
    </row>
    <row r="35" spans="1:5" ht="18.75">
      <c r="A35" s="29">
        <v>105502</v>
      </c>
      <c r="B35" s="30" t="s">
        <v>8</v>
      </c>
      <c r="C35" s="31">
        <v>30</v>
      </c>
      <c r="D35" s="31">
        <v>0</v>
      </c>
      <c r="E35" s="31">
        <v>30</v>
      </c>
    </row>
    <row r="36" spans="1:5" ht="18.75">
      <c r="A36" s="29">
        <v>106101</v>
      </c>
      <c r="B36" s="30" t="s">
        <v>85</v>
      </c>
      <c r="C36" s="31">
        <v>560.3</v>
      </c>
      <c r="D36" s="31">
        <v>560.3</v>
      </c>
      <c r="E36" s="31">
        <v>0</v>
      </c>
    </row>
    <row r="37" spans="1:5" ht="18.75">
      <c r="A37" s="29">
        <v>106104</v>
      </c>
      <c r="B37" s="30" t="s">
        <v>86</v>
      </c>
      <c r="C37" s="31">
        <v>275.7</v>
      </c>
      <c r="D37" s="31">
        <v>275.7</v>
      </c>
      <c r="E37" s="31">
        <v>0</v>
      </c>
    </row>
    <row r="38" spans="1:5" ht="18.75">
      <c r="A38" s="29">
        <v>106105</v>
      </c>
      <c r="B38" s="30" t="s">
        <v>87</v>
      </c>
      <c r="C38" s="31">
        <v>0</v>
      </c>
      <c r="D38" s="31">
        <v>0</v>
      </c>
      <c r="E38" s="31">
        <v>0</v>
      </c>
    </row>
    <row r="39" spans="1:5" ht="18.75">
      <c r="A39" s="29">
        <v>106201</v>
      </c>
      <c r="B39" s="30" t="s">
        <v>90</v>
      </c>
      <c r="C39" s="31">
        <v>385.8</v>
      </c>
      <c r="D39" s="31">
        <v>385.8</v>
      </c>
      <c r="E39" s="31">
        <v>0</v>
      </c>
    </row>
    <row r="40" spans="1:5" ht="18.75">
      <c r="A40" s="29">
        <v>107109</v>
      </c>
      <c r="B40" s="30" t="s">
        <v>3</v>
      </c>
      <c r="C40" s="31">
        <v>470.7</v>
      </c>
      <c r="D40" s="31">
        <v>470.7</v>
      </c>
      <c r="E40" s="31">
        <v>0</v>
      </c>
    </row>
    <row r="41" spans="1:5" ht="18.75">
      <c r="A41" s="29">
        <v>108125</v>
      </c>
      <c r="B41" s="30" t="s">
        <v>94</v>
      </c>
      <c r="C41" s="31">
        <v>18785.9</v>
      </c>
      <c r="D41" s="31">
        <v>18785.9</v>
      </c>
      <c r="E41" s="31">
        <v>0</v>
      </c>
    </row>
    <row r="42" spans="1:5" ht="18.75">
      <c r="A42" s="29">
        <v>108126</v>
      </c>
      <c r="B42" s="30" t="s">
        <v>95</v>
      </c>
      <c r="C42" s="31">
        <v>4625.3</v>
      </c>
      <c r="D42" s="31">
        <v>0</v>
      </c>
      <c r="E42" s="31">
        <v>4625.3</v>
      </c>
    </row>
    <row r="43" spans="1:5" ht="18.75">
      <c r="A43" s="29">
        <v>201101</v>
      </c>
      <c r="B43" s="30" t="s">
        <v>96</v>
      </c>
      <c r="C43" s="31">
        <v>0</v>
      </c>
      <c r="D43" s="31">
        <v>0</v>
      </c>
      <c r="E43" s="31">
        <v>0</v>
      </c>
    </row>
    <row r="44" spans="1:5" ht="18.75">
      <c r="A44" s="29">
        <v>201102</v>
      </c>
      <c r="B44" s="30" t="s">
        <v>97</v>
      </c>
      <c r="C44" s="31">
        <v>62.2</v>
      </c>
      <c r="D44" s="31">
        <v>0</v>
      </c>
      <c r="E44" s="31">
        <v>62.2</v>
      </c>
    </row>
    <row r="45" spans="1:5" ht="18.75">
      <c r="A45" s="29">
        <v>201401</v>
      </c>
      <c r="B45" s="30" t="s">
        <v>99</v>
      </c>
      <c r="C45" s="31">
        <v>0</v>
      </c>
      <c r="D45" s="31">
        <v>0</v>
      </c>
      <c r="E45" s="31">
        <v>0</v>
      </c>
    </row>
    <row r="46" spans="1:5" ht="18.75">
      <c r="A46" s="29">
        <v>201501</v>
      </c>
      <c r="B46" s="30" t="s">
        <v>101</v>
      </c>
      <c r="C46" s="31">
        <v>19.5</v>
      </c>
      <c r="D46" s="31">
        <v>19.5</v>
      </c>
      <c r="E46" s="31">
        <v>0</v>
      </c>
    </row>
    <row r="47" spans="1:5" ht="18.75">
      <c r="A47" s="29">
        <v>201508</v>
      </c>
      <c r="B47" s="30" t="s">
        <v>104</v>
      </c>
      <c r="C47" s="31">
        <v>876.8</v>
      </c>
      <c r="D47" s="31">
        <v>0</v>
      </c>
      <c r="E47" s="31">
        <v>876.8</v>
      </c>
    </row>
    <row r="48" spans="1:5" ht="18.75">
      <c r="A48" s="29">
        <v>201509</v>
      </c>
      <c r="B48" s="30" t="s">
        <v>105</v>
      </c>
      <c r="C48" s="31">
        <v>1238.3</v>
      </c>
      <c r="D48" s="31">
        <v>0</v>
      </c>
      <c r="E48" s="31">
        <v>1238.3</v>
      </c>
    </row>
    <row r="49" spans="1:5" ht="18.75">
      <c r="A49" s="29">
        <v>201510</v>
      </c>
      <c r="B49" s="30" t="s">
        <v>106</v>
      </c>
      <c r="C49" s="31">
        <v>632.3</v>
      </c>
      <c r="D49" s="31">
        <v>0</v>
      </c>
      <c r="E49" s="31">
        <v>632.3</v>
      </c>
    </row>
    <row r="50" spans="1:5" ht="18.75">
      <c r="A50" s="29">
        <v>201713</v>
      </c>
      <c r="B50" s="30" t="s">
        <v>110</v>
      </c>
      <c r="C50" s="31">
        <v>38.4</v>
      </c>
      <c r="D50" s="31">
        <v>0</v>
      </c>
      <c r="E50" s="31">
        <v>38.4</v>
      </c>
    </row>
    <row r="51" spans="1:5" ht="18.75">
      <c r="A51" s="29">
        <v>201901</v>
      </c>
      <c r="B51" s="30" t="s">
        <v>113</v>
      </c>
      <c r="C51" s="31">
        <v>16134.3</v>
      </c>
      <c r="D51" s="31">
        <v>16134.3</v>
      </c>
      <c r="E51" s="31">
        <v>0</v>
      </c>
    </row>
    <row r="52" spans="1:5" ht="18.75">
      <c r="A52" s="29">
        <v>201906</v>
      </c>
      <c r="B52" s="30" t="s">
        <v>115</v>
      </c>
      <c r="C52" s="31">
        <v>29.9</v>
      </c>
      <c r="D52" s="31">
        <v>29.9</v>
      </c>
      <c r="E52" s="31">
        <v>0</v>
      </c>
    </row>
    <row r="53" spans="1:5" ht="18.75">
      <c r="A53" s="29">
        <v>201907</v>
      </c>
      <c r="B53" s="30" t="s">
        <v>116</v>
      </c>
      <c r="C53" s="31">
        <v>6.6</v>
      </c>
      <c r="D53" s="31">
        <v>0</v>
      </c>
      <c r="E53" s="31">
        <v>6.6</v>
      </c>
    </row>
    <row r="54" spans="1:5" ht="18.75">
      <c r="A54" s="29">
        <v>201909</v>
      </c>
      <c r="B54" s="30" t="s">
        <v>118</v>
      </c>
      <c r="C54" s="31">
        <v>95.7</v>
      </c>
      <c r="D54" s="31">
        <v>95.7</v>
      </c>
      <c r="E54" s="31">
        <v>0</v>
      </c>
    </row>
    <row r="55" spans="1:5" s="32" customFormat="1" ht="18.75">
      <c r="A55" s="29">
        <v>201910</v>
      </c>
      <c r="B55" s="30" t="s">
        <v>119</v>
      </c>
      <c r="C55" s="31">
        <v>0</v>
      </c>
      <c r="D55" s="31">
        <v>0</v>
      </c>
      <c r="E55" s="31">
        <v>0</v>
      </c>
    </row>
    <row r="56" spans="1:5" ht="18.75">
      <c r="A56" s="29">
        <v>202101</v>
      </c>
      <c r="B56" s="30" t="s">
        <v>120</v>
      </c>
      <c r="C56" s="31">
        <v>511.1</v>
      </c>
      <c r="D56" s="31">
        <v>511.1</v>
      </c>
      <c r="E56" s="31">
        <v>0</v>
      </c>
    </row>
    <row r="57" spans="1:5" ht="18.75">
      <c r="A57" s="29">
        <v>202102</v>
      </c>
      <c r="B57" s="30" t="s">
        <v>121</v>
      </c>
      <c r="C57" s="31">
        <v>0</v>
      </c>
      <c r="D57" s="31">
        <v>0</v>
      </c>
      <c r="E57" s="31">
        <v>0</v>
      </c>
    </row>
    <row r="58" spans="1:5" ht="18.75">
      <c r="A58" s="29">
        <v>203102</v>
      </c>
      <c r="B58" s="30" t="s">
        <v>123</v>
      </c>
      <c r="C58" s="31">
        <v>50.9</v>
      </c>
      <c r="D58" s="31">
        <v>0</v>
      </c>
      <c r="E58" s="31">
        <v>50.9</v>
      </c>
    </row>
    <row r="59" spans="1:5" ht="18.75">
      <c r="A59" s="29">
        <v>204103</v>
      </c>
      <c r="B59" s="30" t="s">
        <v>5</v>
      </c>
      <c r="C59" s="31">
        <v>2</v>
      </c>
      <c r="D59" s="31">
        <v>2</v>
      </c>
      <c r="E59" s="31">
        <v>0</v>
      </c>
    </row>
    <row r="60" spans="1:5" ht="18.75">
      <c r="A60" s="29">
        <v>204106</v>
      </c>
      <c r="B60" s="30" t="s">
        <v>125</v>
      </c>
      <c r="C60" s="31">
        <v>22263.1</v>
      </c>
      <c r="D60" s="31">
        <v>0</v>
      </c>
      <c r="E60" s="31">
        <v>22263.1</v>
      </c>
    </row>
    <row r="61" spans="1:5" ht="18.75">
      <c r="A61" s="29">
        <v>204110</v>
      </c>
      <c r="B61" s="30" t="s">
        <v>127</v>
      </c>
      <c r="C61" s="31">
        <v>2004.7</v>
      </c>
      <c r="D61" s="31">
        <v>2004.7</v>
      </c>
      <c r="E61" s="31">
        <v>0</v>
      </c>
    </row>
    <row r="62" spans="1:5" ht="18.75">
      <c r="A62" s="29">
        <v>204114</v>
      </c>
      <c r="B62" s="30" t="s">
        <v>130</v>
      </c>
      <c r="C62" s="31">
        <v>22.5</v>
      </c>
      <c r="D62" s="31">
        <v>0</v>
      </c>
      <c r="E62" s="31">
        <v>22.5</v>
      </c>
    </row>
    <row r="63" spans="1:5" ht="18.75">
      <c r="A63" s="29">
        <v>204118</v>
      </c>
      <c r="B63" s="30" t="s">
        <v>133</v>
      </c>
      <c r="C63" s="31">
        <v>3237.6</v>
      </c>
      <c r="D63" s="31">
        <v>0</v>
      </c>
      <c r="E63" s="31">
        <v>3237.6</v>
      </c>
    </row>
    <row r="64" spans="1:5" ht="18.75">
      <c r="A64" s="29">
        <v>204119</v>
      </c>
      <c r="B64" s="30" t="s">
        <v>134</v>
      </c>
      <c r="C64" s="31">
        <v>3617.8</v>
      </c>
      <c r="D64" s="31">
        <v>3617.8</v>
      </c>
      <c r="E64" s="31">
        <v>0</v>
      </c>
    </row>
    <row r="65" spans="1:5" ht="18.75">
      <c r="A65" s="29">
        <v>204122</v>
      </c>
      <c r="B65" s="30" t="s">
        <v>135</v>
      </c>
      <c r="C65" s="31">
        <v>125.6</v>
      </c>
      <c r="D65" s="31">
        <v>125.6</v>
      </c>
      <c r="E65" s="31">
        <v>0</v>
      </c>
    </row>
    <row r="66" spans="1:5" ht="18.75">
      <c r="A66" s="29">
        <v>204123</v>
      </c>
      <c r="B66" s="30" t="s">
        <v>136</v>
      </c>
      <c r="C66" s="31">
        <v>26.5</v>
      </c>
      <c r="D66" s="31">
        <v>26.5</v>
      </c>
      <c r="E66" s="31">
        <v>0</v>
      </c>
    </row>
    <row r="67" spans="1:5" ht="18.75">
      <c r="A67" s="29">
        <v>204125</v>
      </c>
      <c r="B67" s="30" t="s">
        <v>137</v>
      </c>
      <c r="C67" s="31">
        <v>1035.6</v>
      </c>
      <c r="D67" s="31">
        <v>1035.6</v>
      </c>
      <c r="E67" s="31">
        <v>0</v>
      </c>
    </row>
    <row r="68" spans="1:5" ht="18.75">
      <c r="A68" s="29">
        <v>204129</v>
      </c>
      <c r="B68" s="30" t="s">
        <v>139</v>
      </c>
      <c r="C68" s="31">
        <v>362.8</v>
      </c>
      <c r="D68" s="31">
        <v>362.8</v>
      </c>
      <c r="E68" s="31">
        <v>0</v>
      </c>
    </row>
    <row r="69" spans="1:5" ht="18.75">
      <c r="A69" s="29">
        <v>204132</v>
      </c>
      <c r="B69" s="30" t="s">
        <v>179</v>
      </c>
      <c r="C69" s="31">
        <v>27.8</v>
      </c>
      <c r="D69" s="31">
        <v>27.8</v>
      </c>
      <c r="E69" s="31"/>
    </row>
    <row r="70" spans="1:5" ht="18.75">
      <c r="A70" s="29">
        <v>204133</v>
      </c>
      <c r="B70" s="30" t="s">
        <v>140</v>
      </c>
      <c r="C70" s="31">
        <v>0</v>
      </c>
      <c r="D70" s="31">
        <v>0</v>
      </c>
      <c r="E70" s="31">
        <v>0</v>
      </c>
    </row>
    <row r="71" spans="1:5" ht="18.75">
      <c r="A71" s="29">
        <v>204142</v>
      </c>
      <c r="B71" s="30" t="s">
        <v>141</v>
      </c>
      <c r="C71" s="31">
        <v>8221.8</v>
      </c>
      <c r="D71" s="31">
        <v>8221.8</v>
      </c>
      <c r="E71" s="31">
        <v>0</v>
      </c>
    </row>
    <row r="72" spans="1:5" ht="18.75">
      <c r="A72" s="29">
        <v>204147</v>
      </c>
      <c r="B72" s="30" t="s">
        <v>144</v>
      </c>
      <c r="C72" s="31">
        <v>0</v>
      </c>
      <c r="D72" s="31">
        <v>0</v>
      </c>
      <c r="E72" s="31">
        <v>0</v>
      </c>
    </row>
    <row r="73" spans="1:5" ht="18.75">
      <c r="A73" s="29">
        <v>204151</v>
      </c>
      <c r="B73" s="30" t="s">
        <v>145</v>
      </c>
      <c r="C73" s="31">
        <v>423.9</v>
      </c>
      <c r="D73" s="31">
        <v>423.9</v>
      </c>
      <c r="E73" s="31">
        <v>0</v>
      </c>
    </row>
    <row r="74" spans="1:5" ht="18.75">
      <c r="A74" s="29">
        <v>204157</v>
      </c>
      <c r="B74" s="30" t="s">
        <v>147</v>
      </c>
      <c r="C74" s="31">
        <v>0</v>
      </c>
      <c r="D74" s="31">
        <v>0</v>
      </c>
      <c r="E74" s="31">
        <v>0</v>
      </c>
    </row>
    <row r="75" spans="1:5" ht="18.75">
      <c r="A75" s="29">
        <v>204159</v>
      </c>
      <c r="B75" s="30" t="s">
        <v>148</v>
      </c>
      <c r="C75" s="31">
        <v>222.2</v>
      </c>
      <c r="D75" s="31">
        <v>222.2</v>
      </c>
      <c r="E75" s="31">
        <v>0</v>
      </c>
    </row>
    <row r="76" spans="1:5" ht="18.75">
      <c r="A76" s="29">
        <v>204162</v>
      </c>
      <c r="B76" s="30" t="s">
        <v>150</v>
      </c>
      <c r="C76" s="31">
        <v>1208.4</v>
      </c>
      <c r="D76" s="31">
        <v>1208.4</v>
      </c>
      <c r="E76" s="31">
        <v>0</v>
      </c>
    </row>
    <row r="77" spans="1:5" ht="18.75">
      <c r="A77" s="29">
        <v>204165</v>
      </c>
      <c r="B77" s="30" t="s">
        <v>152</v>
      </c>
      <c r="C77" s="31">
        <v>900</v>
      </c>
      <c r="D77" s="31">
        <v>900</v>
      </c>
      <c r="E77" s="31">
        <v>0</v>
      </c>
    </row>
    <row r="78" spans="1:5" ht="18.75">
      <c r="A78" s="29">
        <v>204169</v>
      </c>
      <c r="B78" s="30" t="s">
        <v>154</v>
      </c>
      <c r="C78" s="31">
        <v>0</v>
      </c>
      <c r="D78" s="31">
        <v>0</v>
      </c>
      <c r="E78" s="31">
        <v>0</v>
      </c>
    </row>
    <row r="79" spans="1:5" ht="18.75">
      <c r="A79" s="29">
        <v>204173</v>
      </c>
      <c r="B79" s="30" t="s">
        <v>157</v>
      </c>
      <c r="C79" s="31">
        <v>1001.3</v>
      </c>
      <c r="D79" s="31">
        <v>1001.3</v>
      </c>
      <c r="E79" s="31">
        <v>0</v>
      </c>
    </row>
    <row r="80" spans="1:5" ht="18.75">
      <c r="A80" s="29">
        <v>206107</v>
      </c>
      <c r="B80" s="30" t="s">
        <v>163</v>
      </c>
      <c r="C80" s="31">
        <v>265.1</v>
      </c>
      <c r="D80" s="31">
        <v>0</v>
      </c>
      <c r="E80" s="31">
        <v>265.1</v>
      </c>
    </row>
    <row r="81" spans="1:5" ht="18.75">
      <c r="A81" s="29">
        <v>206108</v>
      </c>
      <c r="B81" s="30" t="s">
        <v>164</v>
      </c>
      <c r="C81" s="31">
        <v>296</v>
      </c>
      <c r="D81" s="31">
        <v>296</v>
      </c>
      <c r="E81" s="31">
        <v>0</v>
      </c>
    </row>
    <row r="82" spans="1:5" ht="18.75">
      <c r="A82" s="29">
        <v>206109</v>
      </c>
      <c r="B82" s="30" t="s">
        <v>165</v>
      </c>
      <c r="C82" s="31">
        <v>11713.2</v>
      </c>
      <c r="D82" s="31">
        <v>0</v>
      </c>
      <c r="E82" s="31">
        <v>11713.2</v>
      </c>
    </row>
    <row r="83" spans="1:5" ht="18.75">
      <c r="A83" s="29">
        <v>206117</v>
      </c>
      <c r="B83" s="30" t="s">
        <v>169</v>
      </c>
      <c r="C83" s="31">
        <v>7231.3</v>
      </c>
      <c r="D83" s="31">
        <v>0</v>
      </c>
      <c r="E83" s="31">
        <v>7231.3</v>
      </c>
    </row>
    <row r="84" spans="1:5" ht="18.75">
      <c r="A84" s="29">
        <v>303101</v>
      </c>
      <c r="B84" s="30" t="s">
        <v>173</v>
      </c>
      <c r="C84" s="31">
        <v>22442.9</v>
      </c>
      <c r="D84" s="31">
        <v>0</v>
      </c>
      <c r="E84" s="31">
        <v>22442.9</v>
      </c>
    </row>
    <row r="85" spans="1:5" ht="19.5" thickBot="1">
      <c r="A85" s="29">
        <v>303202</v>
      </c>
      <c r="B85" s="30" t="s">
        <v>174</v>
      </c>
      <c r="C85" s="31">
        <v>630</v>
      </c>
      <c r="D85" s="31">
        <v>0</v>
      </c>
      <c r="E85" s="31">
        <v>630</v>
      </c>
    </row>
    <row r="86" spans="1:5" ht="19.5" thickBot="1">
      <c r="A86" s="39"/>
      <c r="B86" s="19" t="s">
        <v>14</v>
      </c>
      <c r="C86" s="20">
        <f>SUM(C5:C85)</f>
        <v>4891292.299999998</v>
      </c>
      <c r="D86" s="20">
        <f>SUM(D5:D85)</f>
        <v>3028750.9</v>
      </c>
      <c r="E86" s="20">
        <f>SUM(E5:E85)</f>
        <v>1862541.4000000004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8"/>
  <sheetViews>
    <sheetView zoomScale="75" zoomScaleNormal="75" zoomScalePageLayoutView="0" workbookViewId="0" topLeftCell="A42">
      <selection activeCell="G78" sqref="G78"/>
    </sheetView>
  </sheetViews>
  <sheetFormatPr defaultColWidth="9.00390625" defaultRowHeight="12.75"/>
  <cols>
    <col min="1" max="1" width="15.75390625" style="21" customWidth="1"/>
    <col min="2" max="2" width="63.25390625" style="21" customWidth="1"/>
    <col min="3" max="3" width="17.25390625" style="21" customWidth="1"/>
    <col min="4" max="4" width="17.875" style="21" customWidth="1"/>
    <col min="5" max="5" width="17.375" style="21" customWidth="1"/>
    <col min="6" max="16384" width="9.125" style="23" customWidth="1"/>
  </cols>
  <sheetData>
    <row r="1" ht="36" customHeight="1">
      <c r="B1" s="22" t="s">
        <v>31</v>
      </c>
    </row>
    <row r="2" spans="2:5" ht="21" customHeight="1" thickBot="1">
      <c r="B2" s="22"/>
      <c r="E2" s="5" t="s">
        <v>175</v>
      </c>
    </row>
    <row r="3" spans="1:5" ht="27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3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15564.9</v>
      </c>
      <c r="D5" s="31">
        <v>15564.9</v>
      </c>
      <c r="E5" s="31">
        <v>0</v>
      </c>
    </row>
    <row r="6" spans="1:5" ht="18.75">
      <c r="A6" s="29">
        <v>101111</v>
      </c>
      <c r="B6" s="30" t="s">
        <v>35</v>
      </c>
      <c r="C6" s="31">
        <v>34929.4</v>
      </c>
      <c r="D6" s="31">
        <v>0</v>
      </c>
      <c r="E6" s="31">
        <v>34929.4</v>
      </c>
    </row>
    <row r="7" spans="1:5" ht="18.75">
      <c r="A7" s="29">
        <v>101201</v>
      </c>
      <c r="B7" s="30" t="s">
        <v>36</v>
      </c>
      <c r="C7" s="31">
        <v>637808</v>
      </c>
      <c r="D7" s="31">
        <v>0</v>
      </c>
      <c r="E7" s="31">
        <v>637808</v>
      </c>
    </row>
    <row r="8" spans="1:5" ht="18.75">
      <c r="A8" s="29">
        <v>101202</v>
      </c>
      <c r="B8" s="30" t="s">
        <v>37</v>
      </c>
      <c r="C8" s="31">
        <v>13528.2</v>
      </c>
      <c r="D8" s="31">
        <v>0</v>
      </c>
      <c r="E8" s="31">
        <v>13528.2</v>
      </c>
    </row>
    <row r="9" spans="1:5" ht="18.75">
      <c r="A9" s="29">
        <v>101205</v>
      </c>
      <c r="B9" s="30" t="s">
        <v>38</v>
      </c>
      <c r="C9" s="31">
        <v>1205.1</v>
      </c>
      <c r="D9" s="31">
        <v>0</v>
      </c>
      <c r="E9" s="31">
        <v>1205.1</v>
      </c>
    </row>
    <row r="10" spans="1:5" ht="18.75">
      <c r="A10" s="29">
        <v>103101</v>
      </c>
      <c r="B10" s="30" t="s">
        <v>39</v>
      </c>
      <c r="C10" s="31">
        <v>578974.7</v>
      </c>
      <c r="D10" s="31">
        <v>0</v>
      </c>
      <c r="E10" s="31">
        <v>578974.7</v>
      </c>
    </row>
    <row r="11" spans="1:5" ht="18.75">
      <c r="A11" s="29">
        <v>104101</v>
      </c>
      <c r="B11" s="30" t="s">
        <v>40</v>
      </c>
      <c r="C11" s="31">
        <v>87233</v>
      </c>
      <c r="D11" s="31">
        <v>0</v>
      </c>
      <c r="E11" s="31">
        <v>87233</v>
      </c>
    </row>
    <row r="12" spans="1:5" ht="18.75">
      <c r="A12" s="29">
        <v>104102</v>
      </c>
      <c r="B12" s="30" t="s">
        <v>41</v>
      </c>
      <c r="C12" s="31">
        <v>1695.1</v>
      </c>
      <c r="D12" s="31">
        <v>0</v>
      </c>
      <c r="E12" s="31">
        <v>1695.1</v>
      </c>
    </row>
    <row r="13" spans="1:5" ht="18.75">
      <c r="A13" s="29">
        <v>104302</v>
      </c>
      <c r="B13" s="30" t="s">
        <v>42</v>
      </c>
      <c r="C13" s="31">
        <v>29660.3</v>
      </c>
      <c r="D13" s="31">
        <v>0</v>
      </c>
      <c r="E13" s="31">
        <v>29660.3</v>
      </c>
    </row>
    <row r="14" spans="1:5" ht="18.75">
      <c r="A14" s="29">
        <v>104401</v>
      </c>
      <c r="B14" s="30" t="s">
        <v>44</v>
      </c>
      <c r="C14" s="31">
        <v>11810.7</v>
      </c>
      <c r="D14" s="31">
        <v>0</v>
      </c>
      <c r="E14" s="31">
        <v>11810.7</v>
      </c>
    </row>
    <row r="15" spans="1:5" ht="18.75">
      <c r="A15" s="29">
        <v>104402</v>
      </c>
      <c r="B15" s="30" t="s">
        <v>45</v>
      </c>
      <c r="C15" s="31">
        <v>22202.9</v>
      </c>
      <c r="D15" s="31">
        <v>0</v>
      </c>
      <c r="E15" s="31">
        <v>22202.9</v>
      </c>
    </row>
    <row r="16" spans="1:5" ht="18.75">
      <c r="A16" s="29">
        <v>104501</v>
      </c>
      <c r="B16" s="30" t="s">
        <v>6</v>
      </c>
      <c r="C16" s="31">
        <v>-2.7</v>
      </c>
      <c r="D16" s="31">
        <v>0</v>
      </c>
      <c r="E16" s="31">
        <v>-2.7</v>
      </c>
    </row>
    <row r="17" spans="1:5" ht="18.75">
      <c r="A17" s="29">
        <v>105101</v>
      </c>
      <c r="B17" s="30" t="s">
        <v>46</v>
      </c>
      <c r="C17" s="31">
        <v>718628.4</v>
      </c>
      <c r="D17" s="31">
        <v>718628.4</v>
      </c>
      <c r="E17" s="31">
        <v>0</v>
      </c>
    </row>
    <row r="18" spans="1:5" ht="18.75">
      <c r="A18" s="29">
        <v>105102</v>
      </c>
      <c r="B18" s="30" t="s">
        <v>47</v>
      </c>
      <c r="C18" s="31">
        <v>396.7</v>
      </c>
      <c r="D18" s="31">
        <v>396.7</v>
      </c>
      <c r="E18" s="31">
        <v>0</v>
      </c>
    </row>
    <row r="19" spans="1:5" ht="18.75">
      <c r="A19" s="29">
        <v>105104</v>
      </c>
      <c r="B19" s="30" t="s">
        <v>48</v>
      </c>
      <c r="C19" s="31">
        <v>119.2</v>
      </c>
      <c r="D19" s="31">
        <v>119.2</v>
      </c>
      <c r="E19" s="31">
        <v>0</v>
      </c>
    </row>
    <row r="20" spans="1:5" ht="18.75">
      <c r="A20" s="29">
        <v>105115</v>
      </c>
      <c r="B20" s="30" t="s">
        <v>50</v>
      </c>
      <c r="C20" s="31">
        <v>5699.5</v>
      </c>
      <c r="D20" s="31">
        <v>5699.5</v>
      </c>
      <c r="E20" s="31">
        <v>0</v>
      </c>
    </row>
    <row r="21" spans="1:5" ht="18.75">
      <c r="A21" s="29">
        <v>105284</v>
      </c>
      <c r="B21" s="30" t="s">
        <v>59</v>
      </c>
      <c r="C21" s="31">
        <v>853.4</v>
      </c>
      <c r="D21" s="31">
        <v>0</v>
      </c>
      <c r="E21" s="31">
        <v>853.4</v>
      </c>
    </row>
    <row r="22" spans="1:5" ht="18.75">
      <c r="A22" s="29">
        <v>105303</v>
      </c>
      <c r="B22" s="30" t="s">
        <v>61</v>
      </c>
      <c r="C22" s="31">
        <v>525.6</v>
      </c>
      <c r="D22" s="31">
        <v>0</v>
      </c>
      <c r="E22" s="31">
        <v>525.6</v>
      </c>
    </row>
    <row r="23" spans="1:5" ht="18.75">
      <c r="A23" s="29">
        <v>105309</v>
      </c>
      <c r="B23" s="30" t="s">
        <v>65</v>
      </c>
      <c r="C23" s="31">
        <v>6707.6</v>
      </c>
      <c r="D23" s="31">
        <v>6707.6</v>
      </c>
      <c r="E23" s="31">
        <v>0</v>
      </c>
    </row>
    <row r="24" spans="1:5" ht="18.75">
      <c r="A24" s="29">
        <v>105311</v>
      </c>
      <c r="B24" s="30" t="s">
        <v>66</v>
      </c>
      <c r="C24" s="31">
        <v>2</v>
      </c>
      <c r="D24" s="31">
        <v>2</v>
      </c>
      <c r="E24" s="31">
        <v>0</v>
      </c>
    </row>
    <row r="25" spans="1:5" ht="18.75">
      <c r="A25" s="29">
        <v>105314</v>
      </c>
      <c r="B25" s="30" t="s">
        <v>68</v>
      </c>
      <c r="C25" s="31">
        <v>0</v>
      </c>
      <c r="D25" s="31">
        <v>0</v>
      </c>
      <c r="E25" s="31">
        <v>0</v>
      </c>
    </row>
    <row r="26" spans="1:5" ht="18.75">
      <c r="A26" s="29">
        <v>105315</v>
      </c>
      <c r="B26" s="30" t="s">
        <v>69</v>
      </c>
      <c r="C26" s="31">
        <v>22896</v>
      </c>
      <c r="D26" s="31">
        <v>0</v>
      </c>
      <c r="E26" s="31">
        <v>22896</v>
      </c>
    </row>
    <row r="27" spans="1:5" ht="18.75">
      <c r="A27" s="29">
        <v>105316</v>
      </c>
      <c r="B27" s="30" t="s">
        <v>70</v>
      </c>
      <c r="C27" s="31">
        <v>23696.1</v>
      </c>
      <c r="D27" s="31">
        <v>0</v>
      </c>
      <c r="E27" s="31">
        <v>23696.1</v>
      </c>
    </row>
    <row r="28" spans="1:5" ht="18.75">
      <c r="A28" s="29">
        <v>105402</v>
      </c>
      <c r="B28" s="30" t="s">
        <v>72</v>
      </c>
      <c r="C28" s="31">
        <v>1876.3</v>
      </c>
      <c r="D28" s="31">
        <v>0</v>
      </c>
      <c r="E28" s="31">
        <v>1876.3</v>
      </c>
    </row>
    <row r="29" spans="1:5" ht="18.75">
      <c r="A29" s="29">
        <v>105406</v>
      </c>
      <c r="B29" s="30" t="s">
        <v>73</v>
      </c>
      <c r="C29" s="31">
        <v>40.8</v>
      </c>
      <c r="D29" s="31">
        <v>40.8</v>
      </c>
      <c r="E29" s="31">
        <v>0</v>
      </c>
    </row>
    <row r="30" spans="1:5" ht="18.75">
      <c r="A30" s="29">
        <v>105425</v>
      </c>
      <c r="B30" s="30" t="s">
        <v>76</v>
      </c>
      <c r="C30" s="31">
        <v>310.6</v>
      </c>
      <c r="D30" s="31">
        <v>0</v>
      </c>
      <c r="E30" s="31">
        <v>310.6</v>
      </c>
    </row>
    <row r="31" spans="1:5" ht="18.75">
      <c r="A31" s="29">
        <v>105429</v>
      </c>
      <c r="B31" s="30" t="s">
        <v>78</v>
      </c>
      <c r="C31" s="31">
        <v>114.5</v>
      </c>
      <c r="D31" s="31">
        <v>0</v>
      </c>
      <c r="E31" s="31">
        <v>114.5</v>
      </c>
    </row>
    <row r="32" spans="1:5" ht="18.75">
      <c r="A32" s="29">
        <v>105434</v>
      </c>
      <c r="B32" s="30" t="s">
        <v>83</v>
      </c>
      <c r="C32" s="31">
        <v>3940.6</v>
      </c>
      <c r="D32" s="31">
        <v>0</v>
      </c>
      <c r="E32" s="31">
        <v>3940.6</v>
      </c>
    </row>
    <row r="33" spans="1:5" ht="18.75">
      <c r="A33" s="29">
        <v>106104</v>
      </c>
      <c r="B33" s="30" t="s">
        <v>86</v>
      </c>
      <c r="C33" s="31">
        <v>55.6</v>
      </c>
      <c r="D33" s="31">
        <v>55.6</v>
      </c>
      <c r="E33" s="31">
        <v>0</v>
      </c>
    </row>
    <row r="34" spans="1:5" ht="18.75">
      <c r="A34" s="29">
        <v>106105</v>
      </c>
      <c r="B34" s="30" t="s">
        <v>87</v>
      </c>
      <c r="C34" s="31">
        <v>7.4</v>
      </c>
      <c r="D34" s="31">
        <v>7.4</v>
      </c>
      <c r="E34" s="31">
        <v>0</v>
      </c>
    </row>
    <row r="35" spans="1:5" ht="18.75">
      <c r="A35" s="29">
        <v>106201</v>
      </c>
      <c r="B35" s="30" t="s">
        <v>90</v>
      </c>
      <c r="C35" s="31">
        <v>92</v>
      </c>
      <c r="D35" s="31">
        <v>92</v>
      </c>
      <c r="E35" s="31">
        <v>0</v>
      </c>
    </row>
    <row r="36" spans="1:5" ht="18.75">
      <c r="A36" s="29">
        <v>107109</v>
      </c>
      <c r="B36" s="30" t="s">
        <v>3</v>
      </c>
      <c r="C36" s="31">
        <v>0.2</v>
      </c>
      <c r="D36" s="31">
        <v>0.2</v>
      </c>
      <c r="E36" s="31">
        <v>0</v>
      </c>
    </row>
    <row r="37" spans="1:5" ht="18.75">
      <c r="A37" s="29">
        <v>107110</v>
      </c>
      <c r="B37" s="30" t="s">
        <v>191</v>
      </c>
      <c r="C37" s="31">
        <v>10</v>
      </c>
      <c r="D37" s="31"/>
      <c r="E37" s="31">
        <v>10</v>
      </c>
    </row>
    <row r="38" spans="1:5" ht="18.75">
      <c r="A38" s="29">
        <v>108125</v>
      </c>
      <c r="B38" s="30" t="s">
        <v>94</v>
      </c>
      <c r="C38" s="31">
        <v>6439.8</v>
      </c>
      <c r="D38" s="31">
        <v>6439.8</v>
      </c>
      <c r="E38" s="31">
        <v>0</v>
      </c>
    </row>
    <row r="39" spans="1:5" ht="18.75">
      <c r="A39" s="29">
        <v>108126</v>
      </c>
      <c r="B39" s="30" t="s">
        <v>95</v>
      </c>
      <c r="C39" s="31">
        <v>2974.1</v>
      </c>
      <c r="D39" s="31">
        <v>0</v>
      </c>
      <c r="E39" s="31">
        <v>2974.1</v>
      </c>
    </row>
    <row r="40" spans="1:5" ht="18.75">
      <c r="A40" s="29">
        <v>201101</v>
      </c>
      <c r="B40" s="30" t="s">
        <v>96</v>
      </c>
      <c r="C40" s="31">
        <v>55190.2</v>
      </c>
      <c r="D40" s="31">
        <v>55190.2</v>
      </c>
      <c r="E40" s="31">
        <v>0</v>
      </c>
    </row>
    <row r="41" spans="1:5" ht="18.75">
      <c r="A41" s="29">
        <v>201501</v>
      </c>
      <c r="B41" s="30" t="s">
        <v>101</v>
      </c>
      <c r="C41" s="31">
        <v>1102</v>
      </c>
      <c r="D41" s="31">
        <v>1102</v>
      </c>
      <c r="E41" s="31">
        <v>0</v>
      </c>
    </row>
    <row r="42" spans="1:5" ht="18.75">
      <c r="A42" s="29">
        <v>201508</v>
      </c>
      <c r="B42" s="30" t="s">
        <v>104</v>
      </c>
      <c r="C42" s="31">
        <v>364.7</v>
      </c>
      <c r="D42" s="31">
        <v>0</v>
      </c>
      <c r="E42" s="31">
        <v>364.7</v>
      </c>
    </row>
    <row r="43" spans="1:5" ht="18.75">
      <c r="A43" s="29">
        <v>201509</v>
      </c>
      <c r="B43" s="30" t="s">
        <v>105</v>
      </c>
      <c r="C43" s="31">
        <v>7241.3</v>
      </c>
      <c r="D43" s="31">
        <v>0</v>
      </c>
      <c r="E43" s="31">
        <v>7241.3</v>
      </c>
    </row>
    <row r="44" spans="1:5" ht="18.75">
      <c r="A44" s="29">
        <v>201706</v>
      </c>
      <c r="B44" s="30" t="s">
        <v>109</v>
      </c>
      <c r="C44" s="31">
        <v>3483.9</v>
      </c>
      <c r="D44" s="31">
        <v>0</v>
      </c>
      <c r="E44" s="31">
        <v>3483.9</v>
      </c>
    </row>
    <row r="45" spans="1:5" ht="18.75">
      <c r="A45" s="29">
        <v>201901</v>
      </c>
      <c r="B45" s="30" t="s">
        <v>113</v>
      </c>
      <c r="C45" s="31">
        <v>0</v>
      </c>
      <c r="D45" s="31">
        <v>0</v>
      </c>
      <c r="E45" s="31">
        <v>0</v>
      </c>
    </row>
    <row r="46" spans="1:5" ht="18.75">
      <c r="A46" s="29">
        <v>201909</v>
      </c>
      <c r="B46" s="30" t="s">
        <v>118</v>
      </c>
      <c r="C46" s="31">
        <v>480.8</v>
      </c>
      <c r="D46" s="31">
        <v>480.8</v>
      </c>
      <c r="E46" s="31">
        <v>0</v>
      </c>
    </row>
    <row r="47" spans="1:5" ht="18.75">
      <c r="A47" s="29">
        <v>201910</v>
      </c>
      <c r="B47" s="30" t="s">
        <v>119</v>
      </c>
      <c r="C47" s="31">
        <v>159.8</v>
      </c>
      <c r="D47" s="31">
        <v>0</v>
      </c>
      <c r="E47" s="31">
        <v>159.8</v>
      </c>
    </row>
    <row r="48" spans="1:5" ht="18.75">
      <c r="A48" s="29">
        <v>202101</v>
      </c>
      <c r="B48" s="30" t="s">
        <v>120</v>
      </c>
      <c r="C48" s="31">
        <v>30.5</v>
      </c>
      <c r="D48" s="31">
        <v>30.5</v>
      </c>
      <c r="E48" s="31">
        <v>0</v>
      </c>
    </row>
    <row r="49" spans="1:5" ht="18.75">
      <c r="A49" s="29">
        <v>203101</v>
      </c>
      <c r="B49" s="30" t="s">
        <v>122</v>
      </c>
      <c r="C49" s="31">
        <v>0.1</v>
      </c>
      <c r="D49" s="31">
        <v>0.1</v>
      </c>
      <c r="E49" s="31">
        <v>0</v>
      </c>
    </row>
    <row r="50" spans="1:5" ht="18.75">
      <c r="A50" s="29">
        <v>203102</v>
      </c>
      <c r="B50" s="30" t="s">
        <v>123</v>
      </c>
      <c r="C50" s="31">
        <v>139.2</v>
      </c>
      <c r="D50" s="31">
        <v>0</v>
      </c>
      <c r="E50" s="31">
        <v>139.2</v>
      </c>
    </row>
    <row r="51" spans="1:5" ht="18.75">
      <c r="A51" s="29">
        <v>204103</v>
      </c>
      <c r="B51" s="30" t="s">
        <v>5</v>
      </c>
      <c r="C51" s="31">
        <v>396.3</v>
      </c>
      <c r="D51" s="31">
        <v>396.3</v>
      </c>
      <c r="E51" s="31">
        <v>0</v>
      </c>
    </row>
    <row r="52" spans="1:5" s="32" customFormat="1" ht="18.75">
      <c r="A52" s="29">
        <v>204106</v>
      </c>
      <c r="B52" s="30" t="s">
        <v>125</v>
      </c>
      <c r="C52" s="31">
        <v>5797.1</v>
      </c>
      <c r="D52" s="31">
        <v>0</v>
      </c>
      <c r="E52" s="31">
        <v>5797.1</v>
      </c>
    </row>
    <row r="53" spans="1:5" ht="18.75">
      <c r="A53" s="29">
        <v>204109</v>
      </c>
      <c r="B53" s="30" t="s">
        <v>126</v>
      </c>
      <c r="C53" s="31">
        <v>476.5</v>
      </c>
      <c r="D53" s="31">
        <v>476.5</v>
      </c>
      <c r="E53" s="31">
        <v>0</v>
      </c>
    </row>
    <row r="54" spans="1:5" ht="18.75">
      <c r="A54" s="29">
        <v>204110</v>
      </c>
      <c r="B54" s="30" t="s">
        <v>127</v>
      </c>
      <c r="C54" s="31">
        <v>2228.4</v>
      </c>
      <c r="D54" s="31">
        <v>2228.4</v>
      </c>
      <c r="E54" s="31">
        <v>0</v>
      </c>
    </row>
    <row r="55" spans="1:5" ht="18.75">
      <c r="A55" s="29">
        <v>204113</v>
      </c>
      <c r="B55" s="30" t="s">
        <v>129</v>
      </c>
      <c r="C55" s="31">
        <v>5.7</v>
      </c>
      <c r="D55" s="31">
        <v>5.7</v>
      </c>
      <c r="E55" s="31">
        <v>0</v>
      </c>
    </row>
    <row r="56" spans="1:5" ht="18.75">
      <c r="A56" s="29">
        <v>204114</v>
      </c>
      <c r="B56" s="30" t="s">
        <v>130</v>
      </c>
      <c r="C56" s="31">
        <v>0</v>
      </c>
      <c r="D56" s="31">
        <v>0</v>
      </c>
      <c r="E56" s="31">
        <v>0</v>
      </c>
    </row>
    <row r="57" spans="1:5" ht="18.75">
      <c r="A57" s="29">
        <v>204119</v>
      </c>
      <c r="B57" s="30" t="s">
        <v>134</v>
      </c>
      <c r="C57" s="31">
        <v>1442.6</v>
      </c>
      <c r="D57" s="31">
        <v>1442.6</v>
      </c>
      <c r="E57" s="31">
        <v>0</v>
      </c>
    </row>
    <row r="58" spans="1:5" ht="18.75">
      <c r="A58" s="29">
        <v>204122</v>
      </c>
      <c r="B58" s="30" t="s">
        <v>135</v>
      </c>
      <c r="C58" s="31">
        <v>32.2</v>
      </c>
      <c r="D58" s="31">
        <v>32.2</v>
      </c>
      <c r="E58" s="31">
        <v>0</v>
      </c>
    </row>
    <row r="59" spans="1:5" ht="18.75">
      <c r="A59" s="29">
        <v>204125</v>
      </c>
      <c r="B59" s="30" t="s">
        <v>137</v>
      </c>
      <c r="C59" s="31">
        <v>62.5</v>
      </c>
      <c r="D59" s="31">
        <v>62.5</v>
      </c>
      <c r="E59" s="31">
        <v>0</v>
      </c>
    </row>
    <row r="60" spans="1:5" ht="18.75">
      <c r="A60" s="29">
        <v>204129</v>
      </c>
      <c r="B60" s="30" t="s">
        <v>139</v>
      </c>
      <c r="C60" s="31">
        <v>0</v>
      </c>
      <c r="D60" s="31">
        <v>0</v>
      </c>
      <c r="E60" s="31">
        <v>0</v>
      </c>
    </row>
    <row r="61" spans="1:5" ht="18.75">
      <c r="A61" s="29">
        <v>204142</v>
      </c>
      <c r="B61" s="30" t="s">
        <v>141</v>
      </c>
      <c r="C61" s="31">
        <v>4890.4</v>
      </c>
      <c r="D61" s="31">
        <v>4890.4</v>
      </c>
      <c r="E61" s="31">
        <v>0</v>
      </c>
    </row>
    <row r="62" spans="1:5" ht="18.75">
      <c r="A62" s="29">
        <v>204143</v>
      </c>
      <c r="B62" s="30" t="s">
        <v>142</v>
      </c>
      <c r="C62" s="31">
        <v>4</v>
      </c>
      <c r="D62" s="31">
        <v>4</v>
      </c>
      <c r="E62" s="31">
        <v>0</v>
      </c>
    </row>
    <row r="63" spans="1:5" ht="18.75">
      <c r="A63" s="29">
        <v>204147</v>
      </c>
      <c r="B63" s="30" t="s">
        <v>144</v>
      </c>
      <c r="C63" s="31">
        <v>53</v>
      </c>
      <c r="D63" s="31">
        <v>53</v>
      </c>
      <c r="E63" s="31">
        <v>0</v>
      </c>
    </row>
    <row r="64" spans="1:5" ht="18.75">
      <c r="A64" s="29">
        <v>204151</v>
      </c>
      <c r="B64" s="30" t="s">
        <v>145</v>
      </c>
      <c r="C64" s="31">
        <v>0</v>
      </c>
      <c r="D64" s="31">
        <v>0</v>
      </c>
      <c r="E64" s="31">
        <v>0</v>
      </c>
    </row>
    <row r="65" spans="1:5" ht="18.75">
      <c r="A65" s="29">
        <v>204157</v>
      </c>
      <c r="B65" s="30" t="s">
        <v>147</v>
      </c>
      <c r="C65" s="31">
        <v>2451.2</v>
      </c>
      <c r="D65" s="31">
        <v>2451.2</v>
      </c>
      <c r="E65" s="31">
        <v>0</v>
      </c>
    </row>
    <row r="66" spans="1:5" ht="18.75">
      <c r="A66" s="29">
        <v>204159</v>
      </c>
      <c r="B66" s="30" t="s">
        <v>148</v>
      </c>
      <c r="C66" s="31">
        <v>0</v>
      </c>
      <c r="D66" s="31">
        <v>0</v>
      </c>
      <c r="E66" s="31">
        <v>0</v>
      </c>
    </row>
    <row r="67" spans="1:5" ht="18.75">
      <c r="A67" s="29">
        <v>204160</v>
      </c>
      <c r="B67" s="30" t="s">
        <v>149</v>
      </c>
      <c r="C67" s="31">
        <v>0</v>
      </c>
      <c r="D67" s="31">
        <v>0</v>
      </c>
      <c r="E67" s="31">
        <v>0</v>
      </c>
    </row>
    <row r="68" spans="1:5" ht="18.75">
      <c r="A68" s="29">
        <v>204162</v>
      </c>
      <c r="B68" s="30" t="s">
        <v>150</v>
      </c>
      <c r="C68" s="31">
        <v>2408.2</v>
      </c>
      <c r="D68" s="31">
        <v>2408.2</v>
      </c>
      <c r="E68" s="31">
        <v>0</v>
      </c>
    </row>
    <row r="69" spans="1:5" ht="18.75">
      <c r="A69" s="29">
        <v>204165</v>
      </c>
      <c r="B69" s="30" t="s">
        <v>152</v>
      </c>
      <c r="C69" s="31">
        <v>65.5</v>
      </c>
      <c r="D69" s="31">
        <v>65.5</v>
      </c>
      <c r="E69" s="31">
        <v>0</v>
      </c>
    </row>
    <row r="70" spans="1:5" ht="18.75">
      <c r="A70" s="29">
        <v>204166</v>
      </c>
      <c r="B70" s="30" t="s">
        <v>153</v>
      </c>
      <c r="C70" s="31">
        <v>0</v>
      </c>
      <c r="D70" s="31">
        <v>0</v>
      </c>
      <c r="E70" s="31">
        <v>0</v>
      </c>
    </row>
    <row r="71" spans="1:5" ht="18.75">
      <c r="A71" s="29">
        <v>204173</v>
      </c>
      <c r="B71" s="30" t="s">
        <v>157</v>
      </c>
      <c r="C71" s="31">
        <v>27.8</v>
      </c>
      <c r="D71" s="31">
        <v>27.8</v>
      </c>
      <c r="E71" s="31">
        <v>0</v>
      </c>
    </row>
    <row r="72" spans="1:5" ht="18.75">
      <c r="A72" s="29">
        <v>206108</v>
      </c>
      <c r="B72" s="30" t="s">
        <v>164</v>
      </c>
      <c r="C72" s="31">
        <v>137420569</v>
      </c>
      <c r="D72" s="31">
        <v>137420569</v>
      </c>
      <c r="E72" s="31">
        <v>0</v>
      </c>
    </row>
    <row r="73" spans="1:5" ht="18.75">
      <c r="A73" s="29">
        <v>206109</v>
      </c>
      <c r="B73" s="30" t="s">
        <v>165</v>
      </c>
      <c r="C73" s="31">
        <v>6197.6</v>
      </c>
      <c r="D73" s="31">
        <v>0</v>
      </c>
      <c r="E73" s="31">
        <v>6197.6</v>
      </c>
    </row>
    <row r="74" spans="1:5" ht="18.75">
      <c r="A74" s="29">
        <v>301102</v>
      </c>
      <c r="B74" s="30" t="s">
        <v>170</v>
      </c>
      <c r="C74" s="31">
        <v>0</v>
      </c>
      <c r="D74" s="31">
        <v>0</v>
      </c>
      <c r="E74" s="31">
        <v>0</v>
      </c>
    </row>
    <row r="75" spans="1:5" ht="18.75">
      <c r="A75" s="29">
        <v>301107</v>
      </c>
      <c r="B75" s="30" t="s">
        <v>172</v>
      </c>
      <c r="C75" s="31">
        <v>12071.5</v>
      </c>
      <c r="D75" s="31">
        <v>0</v>
      </c>
      <c r="E75" s="31">
        <v>12071.5</v>
      </c>
    </row>
    <row r="76" spans="1:5" ht="18.75">
      <c r="A76" s="29">
        <v>303101</v>
      </c>
      <c r="B76" s="30" t="s">
        <v>173</v>
      </c>
      <c r="C76" s="31">
        <v>3121.7</v>
      </c>
      <c r="D76" s="31">
        <v>0</v>
      </c>
      <c r="E76" s="31">
        <v>3121.7</v>
      </c>
    </row>
    <row r="77" spans="1:5" ht="19.5" thickBot="1">
      <c r="A77" s="29">
        <v>303202</v>
      </c>
      <c r="B77" s="30" t="s">
        <v>174</v>
      </c>
      <c r="C77" s="31">
        <v>2252.6</v>
      </c>
      <c r="D77" s="31">
        <v>0</v>
      </c>
      <c r="E77" s="31">
        <v>2252.6</v>
      </c>
    </row>
    <row r="78" spans="1:5" ht="19.5" thickBot="1">
      <c r="A78" s="39"/>
      <c r="B78" s="19" t="s">
        <v>14</v>
      </c>
      <c r="C78" s="20">
        <f>SUM(C5:C77)</f>
        <v>139762742.29999998</v>
      </c>
      <c r="D78" s="20">
        <f>SUM(D5:D77)</f>
        <v>138245671</v>
      </c>
      <c r="E78" s="20">
        <f>SUM(E5:E77)</f>
        <v>1517071.3000000005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G34" sqref="G34"/>
    </sheetView>
  </sheetViews>
  <sheetFormatPr defaultColWidth="9.00390625" defaultRowHeight="12.75"/>
  <cols>
    <col min="1" max="1" width="16.00390625" style="23" customWidth="1"/>
    <col min="2" max="2" width="68.25390625" style="23" customWidth="1"/>
    <col min="3" max="3" width="19.625" style="4" customWidth="1"/>
    <col min="4" max="5" width="20.125" style="4" customWidth="1"/>
    <col min="6" max="16384" width="9.125" style="23" customWidth="1"/>
  </cols>
  <sheetData>
    <row r="1" spans="1:2" ht="40.5" customHeight="1">
      <c r="A1" s="21"/>
      <c r="B1" s="22" t="s">
        <v>15</v>
      </c>
    </row>
    <row r="2" spans="1:5" ht="19.5" customHeight="1" thickBot="1">
      <c r="A2" s="21"/>
      <c r="B2" s="22"/>
      <c r="E2" s="5" t="s">
        <v>175</v>
      </c>
    </row>
    <row r="3" spans="1:5" ht="27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27.75" customHeight="1" thickBot="1">
      <c r="A4" s="45"/>
      <c r="B4" s="45"/>
      <c r="C4" s="9" t="s">
        <v>13</v>
      </c>
      <c r="D4" s="10" t="s">
        <v>13</v>
      </c>
      <c r="E4" s="10" t="s">
        <v>13</v>
      </c>
    </row>
    <row r="5" spans="1:5" ht="18.75">
      <c r="A5" s="24">
        <v>105433</v>
      </c>
      <c r="B5" s="25" t="s">
        <v>82</v>
      </c>
      <c r="C5" s="13">
        <v>3719.3</v>
      </c>
      <c r="D5" s="13">
        <v>0</v>
      </c>
      <c r="E5" s="13">
        <v>3719.3</v>
      </c>
    </row>
    <row r="6" spans="1:5" ht="18.75">
      <c r="A6" s="24">
        <v>107109</v>
      </c>
      <c r="B6" s="25" t="s">
        <v>3</v>
      </c>
      <c r="C6" s="15">
        <v>803.1</v>
      </c>
      <c r="D6" s="13">
        <v>803.1</v>
      </c>
      <c r="E6" s="15">
        <v>0</v>
      </c>
    </row>
    <row r="7" spans="1:5" ht="18.75">
      <c r="A7" s="24">
        <v>201102</v>
      </c>
      <c r="B7" s="25" t="s">
        <v>97</v>
      </c>
      <c r="C7" s="15">
        <v>10146.6</v>
      </c>
      <c r="D7" s="13">
        <v>0</v>
      </c>
      <c r="E7" s="15">
        <v>10146.6</v>
      </c>
    </row>
    <row r="8" spans="1:5" ht="18.75">
      <c r="A8" s="24">
        <v>201302</v>
      </c>
      <c r="B8" s="25" t="s">
        <v>98</v>
      </c>
      <c r="C8" s="15">
        <v>6552.5</v>
      </c>
      <c r="D8" s="13">
        <v>0</v>
      </c>
      <c r="E8" s="15">
        <v>6552.5</v>
      </c>
    </row>
    <row r="9" spans="1:5" ht="18.75">
      <c r="A9" s="24">
        <v>201402</v>
      </c>
      <c r="B9" s="25" t="s">
        <v>100</v>
      </c>
      <c r="C9" s="15">
        <v>9490.3</v>
      </c>
      <c r="D9" s="13">
        <v>0</v>
      </c>
      <c r="E9" s="15">
        <v>9490.3</v>
      </c>
    </row>
    <row r="10" spans="1:5" ht="18.75">
      <c r="A10" s="24">
        <v>201504</v>
      </c>
      <c r="B10" s="25" t="s">
        <v>102</v>
      </c>
      <c r="C10" s="15">
        <v>123304.7</v>
      </c>
      <c r="D10" s="13">
        <v>0</v>
      </c>
      <c r="E10" s="15">
        <v>123304.7</v>
      </c>
    </row>
    <row r="11" spans="1:5" ht="18.75">
      <c r="A11" s="24">
        <v>201505</v>
      </c>
      <c r="B11" s="25" t="s">
        <v>103</v>
      </c>
      <c r="C11" s="15">
        <v>14.7</v>
      </c>
      <c r="D11" s="13">
        <v>0</v>
      </c>
      <c r="E11" s="15">
        <v>14.7</v>
      </c>
    </row>
    <row r="12" spans="1:5" ht="18.75">
      <c r="A12" s="24">
        <v>201701</v>
      </c>
      <c r="B12" s="25" t="s">
        <v>107</v>
      </c>
      <c r="C12" s="15">
        <v>4208.8</v>
      </c>
      <c r="D12" s="13">
        <v>4208.8</v>
      </c>
      <c r="E12" s="15">
        <v>0</v>
      </c>
    </row>
    <row r="13" spans="1:5" ht="18.75">
      <c r="A13" s="24">
        <v>201702</v>
      </c>
      <c r="B13" s="25" t="s">
        <v>178</v>
      </c>
      <c r="C13" s="15">
        <v>11663.3</v>
      </c>
      <c r="D13" s="13">
        <v>11663.3</v>
      </c>
      <c r="E13" s="15">
        <v>0</v>
      </c>
    </row>
    <row r="14" spans="1:5" ht="18.75">
      <c r="A14" s="24">
        <v>201703</v>
      </c>
      <c r="B14" s="25" t="s">
        <v>108</v>
      </c>
      <c r="C14" s="15">
        <v>205055.6</v>
      </c>
      <c r="D14" s="13">
        <v>0</v>
      </c>
      <c r="E14" s="15">
        <v>205055.6</v>
      </c>
    </row>
    <row r="15" spans="1:5" ht="18.75">
      <c r="A15" s="24">
        <v>201706</v>
      </c>
      <c r="B15" s="25" t="s">
        <v>109</v>
      </c>
      <c r="C15" s="15">
        <v>17252.3</v>
      </c>
      <c r="D15" s="13">
        <v>0</v>
      </c>
      <c r="E15" s="15">
        <v>17252.3</v>
      </c>
    </row>
    <row r="16" spans="1:5" ht="18.75">
      <c r="A16" s="24">
        <v>201716</v>
      </c>
      <c r="B16" s="25" t="s">
        <v>111</v>
      </c>
      <c r="C16" s="15">
        <v>600.6</v>
      </c>
      <c r="D16" s="13">
        <v>0</v>
      </c>
      <c r="E16" s="15">
        <v>600.6</v>
      </c>
    </row>
    <row r="17" spans="1:5" ht="18.75">
      <c r="A17" s="24">
        <v>201907</v>
      </c>
      <c r="B17" s="25" t="s">
        <v>116</v>
      </c>
      <c r="C17" s="15">
        <v>0</v>
      </c>
      <c r="D17" s="13">
        <v>0</v>
      </c>
      <c r="E17" s="15">
        <v>0</v>
      </c>
    </row>
    <row r="18" spans="1:5" ht="18.75">
      <c r="A18" s="24">
        <v>201910</v>
      </c>
      <c r="B18" s="25" t="s">
        <v>119</v>
      </c>
      <c r="C18" s="15">
        <v>0</v>
      </c>
      <c r="D18" s="13">
        <v>0</v>
      </c>
      <c r="E18" s="15">
        <v>0</v>
      </c>
    </row>
    <row r="19" spans="1:5" ht="18.75">
      <c r="A19" s="24">
        <v>203102</v>
      </c>
      <c r="B19" s="25" t="s">
        <v>123</v>
      </c>
      <c r="C19" s="15">
        <v>24.2</v>
      </c>
      <c r="D19" s="13">
        <v>0</v>
      </c>
      <c r="E19" s="15">
        <v>24.2</v>
      </c>
    </row>
    <row r="20" spans="1:5" ht="18.75">
      <c r="A20" s="24">
        <v>204105</v>
      </c>
      <c r="B20" s="25" t="s">
        <v>124</v>
      </c>
      <c r="C20" s="15">
        <v>84702.2</v>
      </c>
      <c r="D20" s="13">
        <v>0</v>
      </c>
      <c r="E20" s="15">
        <v>84702.2</v>
      </c>
    </row>
    <row r="21" spans="1:5" ht="18.75">
      <c r="A21" s="24">
        <v>204112</v>
      </c>
      <c r="B21" s="25" t="s">
        <v>128</v>
      </c>
      <c r="C21" s="15">
        <v>0</v>
      </c>
      <c r="D21" s="13">
        <v>0</v>
      </c>
      <c r="E21" s="15">
        <v>0</v>
      </c>
    </row>
    <row r="22" spans="1:5" ht="18.75">
      <c r="A22" s="24">
        <v>204114</v>
      </c>
      <c r="B22" s="25" t="s">
        <v>130</v>
      </c>
      <c r="C22" s="15">
        <v>9692.6</v>
      </c>
      <c r="D22" s="13">
        <v>0</v>
      </c>
      <c r="E22" s="15">
        <v>9692.6</v>
      </c>
    </row>
    <row r="23" spans="1:5" ht="18.75">
      <c r="A23" s="24">
        <v>204115</v>
      </c>
      <c r="B23" s="25" t="s">
        <v>131</v>
      </c>
      <c r="C23" s="15">
        <v>0</v>
      </c>
      <c r="D23" s="13">
        <v>0</v>
      </c>
      <c r="E23" s="15">
        <v>0</v>
      </c>
    </row>
    <row r="24" spans="1:5" ht="18.75">
      <c r="A24" s="24">
        <v>204116</v>
      </c>
      <c r="B24" s="25" t="s">
        <v>132</v>
      </c>
      <c r="C24" s="15">
        <v>187311.2</v>
      </c>
      <c r="D24" s="13">
        <v>0</v>
      </c>
      <c r="E24" s="15">
        <v>187311.2</v>
      </c>
    </row>
    <row r="25" spans="1:5" ht="18.75">
      <c r="A25" s="24">
        <v>204118</v>
      </c>
      <c r="B25" s="25" t="s">
        <v>133</v>
      </c>
      <c r="C25" s="15">
        <v>142.3</v>
      </c>
      <c r="D25" s="13">
        <v>0</v>
      </c>
      <c r="E25" s="15">
        <v>142.3</v>
      </c>
    </row>
    <row r="26" spans="1:5" ht="18.75">
      <c r="A26" s="24">
        <v>204132</v>
      </c>
      <c r="B26" s="25" t="s">
        <v>179</v>
      </c>
      <c r="C26" s="15">
        <v>138.9</v>
      </c>
      <c r="D26" s="13">
        <v>138.9</v>
      </c>
      <c r="E26" s="15">
        <v>0</v>
      </c>
    </row>
    <row r="27" spans="1:5" ht="18.75">
      <c r="A27" s="24">
        <v>204142</v>
      </c>
      <c r="B27" s="25" t="s">
        <v>141</v>
      </c>
      <c r="C27" s="15">
        <v>0</v>
      </c>
      <c r="D27" s="13">
        <v>0</v>
      </c>
      <c r="E27" s="15">
        <v>0</v>
      </c>
    </row>
    <row r="28" spans="1:5" ht="18.75">
      <c r="A28" s="24">
        <v>204173</v>
      </c>
      <c r="B28" s="25" t="s">
        <v>157</v>
      </c>
      <c r="C28" s="15">
        <v>13.9</v>
      </c>
      <c r="D28" s="15">
        <v>13.9</v>
      </c>
      <c r="E28" s="13">
        <v>0</v>
      </c>
    </row>
    <row r="29" spans="1:5" ht="18.75">
      <c r="A29" s="24">
        <v>206105</v>
      </c>
      <c r="B29" s="25" t="s">
        <v>161</v>
      </c>
      <c r="C29" s="15">
        <v>988.2</v>
      </c>
      <c r="D29" s="15">
        <v>0</v>
      </c>
      <c r="E29" s="13">
        <v>988.2</v>
      </c>
    </row>
    <row r="30" spans="1:5" ht="18.75">
      <c r="A30" s="24">
        <v>206107</v>
      </c>
      <c r="B30" s="25" t="s">
        <v>163</v>
      </c>
      <c r="C30" s="15">
        <v>159529.4</v>
      </c>
      <c r="D30" s="15">
        <v>0</v>
      </c>
      <c r="E30" s="13">
        <v>159529.4</v>
      </c>
    </row>
    <row r="31" spans="1:5" ht="18.75">
      <c r="A31" s="24">
        <v>206109</v>
      </c>
      <c r="B31" s="25" t="s">
        <v>165</v>
      </c>
      <c r="C31" s="15">
        <v>-460400.6</v>
      </c>
      <c r="D31" s="15">
        <v>0</v>
      </c>
      <c r="E31" s="13">
        <v>-460400.6</v>
      </c>
    </row>
    <row r="32" spans="1:5" ht="18.75">
      <c r="A32" s="24">
        <v>206114</v>
      </c>
      <c r="B32" s="25" t="s">
        <v>166</v>
      </c>
      <c r="C32" s="15">
        <v>793389</v>
      </c>
      <c r="D32" s="15">
        <v>0</v>
      </c>
      <c r="E32" s="13">
        <v>793389</v>
      </c>
    </row>
    <row r="33" spans="1:5" ht="19.5" thickBot="1">
      <c r="A33" s="24">
        <v>301102</v>
      </c>
      <c r="B33" s="25" t="s">
        <v>170</v>
      </c>
      <c r="C33" s="17">
        <v>19184.4</v>
      </c>
      <c r="D33" s="17">
        <v>0</v>
      </c>
      <c r="E33" s="26">
        <v>19184.4</v>
      </c>
    </row>
    <row r="34" spans="1:5" ht="19.5" thickBot="1">
      <c r="A34" s="27"/>
      <c r="B34" s="19" t="s">
        <v>14</v>
      </c>
      <c r="C34" s="20">
        <f>SUM(C5:C33)</f>
        <v>1187527.5</v>
      </c>
      <c r="D34" s="20">
        <f>SUM(D5:D33)</f>
        <v>16828.000000000004</v>
      </c>
      <c r="E34" s="20">
        <f>SUM(E5:E33)</f>
        <v>1170699.5</v>
      </c>
    </row>
  </sheetData>
  <sheetProtection/>
  <mergeCells count="2">
    <mergeCell ref="A3:A4"/>
    <mergeCell ref="B3:B4"/>
  </mergeCells>
  <printOptions/>
  <pageMargins left="0.6299212598425197" right="0.1968503937007874" top="1.5748031496062993" bottom="0.984251968503937" header="0.5118110236220472" footer="0.5118110236220472"/>
  <pageSetup horizontalDpi="300" verticalDpi="3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92"/>
  <sheetViews>
    <sheetView zoomScale="75" zoomScaleNormal="75" zoomScalePageLayoutView="0" workbookViewId="0" topLeftCell="A58">
      <selection activeCell="G92" sqref="G92"/>
    </sheetView>
  </sheetViews>
  <sheetFormatPr defaultColWidth="9.00390625" defaultRowHeight="12.75"/>
  <cols>
    <col min="1" max="1" width="13.00390625" style="21" customWidth="1"/>
    <col min="2" max="2" width="61.75390625" style="21" customWidth="1"/>
    <col min="3" max="3" width="17.00390625" style="21" customWidth="1"/>
    <col min="4" max="4" width="17.25390625" style="21" customWidth="1"/>
    <col min="5" max="5" width="15.75390625" style="21" customWidth="1"/>
    <col min="6" max="16384" width="9.125" style="23" customWidth="1"/>
  </cols>
  <sheetData>
    <row r="1" ht="31.5" customHeight="1">
      <c r="B1" s="22" t="s">
        <v>32</v>
      </c>
    </row>
    <row r="2" spans="2:5" ht="20.25" customHeight="1" thickBot="1">
      <c r="B2" s="22"/>
      <c r="E2" s="5" t="s">
        <v>175</v>
      </c>
    </row>
    <row r="3" spans="1:5" ht="27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6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0</v>
      </c>
      <c r="D5" s="31">
        <v>0</v>
      </c>
      <c r="E5" s="31">
        <v>0</v>
      </c>
    </row>
    <row r="6" spans="1:5" ht="18.75">
      <c r="A6" s="29">
        <v>101111</v>
      </c>
      <c r="B6" s="30" t="s">
        <v>35</v>
      </c>
      <c r="C6" s="31">
        <v>73848.3</v>
      </c>
      <c r="D6" s="31">
        <v>0</v>
      </c>
      <c r="E6" s="31">
        <v>73848.3</v>
      </c>
    </row>
    <row r="7" spans="1:5" ht="18.75">
      <c r="A7" s="29">
        <v>101201</v>
      </c>
      <c r="B7" s="30" t="s">
        <v>36</v>
      </c>
      <c r="C7" s="31">
        <v>630166.5</v>
      </c>
      <c r="D7" s="31">
        <v>0</v>
      </c>
      <c r="E7" s="31">
        <v>630166.5</v>
      </c>
    </row>
    <row r="8" spans="1:5" ht="18.75">
      <c r="A8" s="29">
        <v>101202</v>
      </c>
      <c r="B8" s="30" t="s">
        <v>37</v>
      </c>
      <c r="C8" s="31">
        <v>65241.9</v>
      </c>
      <c r="D8" s="31">
        <v>0</v>
      </c>
      <c r="E8" s="31">
        <v>65241.9</v>
      </c>
    </row>
    <row r="9" spans="1:5" ht="18.75">
      <c r="A9" s="29">
        <v>101205</v>
      </c>
      <c r="B9" s="30" t="s">
        <v>38</v>
      </c>
      <c r="C9" s="31">
        <v>365.2</v>
      </c>
      <c r="D9" s="31">
        <v>0</v>
      </c>
      <c r="E9" s="31">
        <v>365.2</v>
      </c>
    </row>
    <row r="10" spans="1:5" ht="18.75">
      <c r="A10" s="29">
        <v>103101</v>
      </c>
      <c r="B10" s="30" t="s">
        <v>39</v>
      </c>
      <c r="C10" s="31">
        <v>589532.1</v>
      </c>
      <c r="D10" s="31">
        <v>0</v>
      </c>
      <c r="E10" s="31">
        <v>589532.1</v>
      </c>
    </row>
    <row r="11" spans="1:5" ht="18.75">
      <c r="A11" s="29">
        <v>104101</v>
      </c>
      <c r="B11" s="30" t="s">
        <v>40</v>
      </c>
      <c r="C11" s="31">
        <v>70507.3</v>
      </c>
      <c r="D11" s="31">
        <v>0</v>
      </c>
      <c r="E11" s="31">
        <v>70507.3</v>
      </c>
    </row>
    <row r="12" spans="1:5" ht="18.75">
      <c r="A12" s="29">
        <v>104102</v>
      </c>
      <c r="B12" s="30" t="s">
        <v>41</v>
      </c>
      <c r="C12" s="31">
        <v>4138.3</v>
      </c>
      <c r="D12" s="31">
        <v>0</v>
      </c>
      <c r="E12" s="31">
        <v>4138.3</v>
      </c>
    </row>
    <row r="13" spans="1:5" ht="18.75">
      <c r="A13" s="29">
        <v>104302</v>
      </c>
      <c r="B13" s="30" t="s">
        <v>42</v>
      </c>
      <c r="C13" s="31">
        <v>15208.6</v>
      </c>
      <c r="D13" s="31">
        <v>0</v>
      </c>
      <c r="E13" s="31">
        <v>15208.6</v>
      </c>
    </row>
    <row r="14" spans="1:5" ht="18.75">
      <c r="A14" s="29">
        <v>104401</v>
      </c>
      <c r="B14" s="30" t="s">
        <v>44</v>
      </c>
      <c r="C14" s="31">
        <v>4776.1</v>
      </c>
      <c r="D14" s="31">
        <v>0</v>
      </c>
      <c r="E14" s="31">
        <v>4776.1</v>
      </c>
    </row>
    <row r="15" spans="1:5" ht="18.75">
      <c r="A15" s="29">
        <v>104402</v>
      </c>
      <c r="B15" s="30" t="s">
        <v>45</v>
      </c>
      <c r="C15" s="31">
        <v>142881.5</v>
      </c>
      <c r="D15" s="31">
        <v>0</v>
      </c>
      <c r="E15" s="31">
        <v>142881.5</v>
      </c>
    </row>
    <row r="16" spans="1:5" ht="18.75">
      <c r="A16" s="29">
        <v>104501</v>
      </c>
      <c r="B16" s="30" t="s">
        <v>6</v>
      </c>
      <c r="C16" s="31">
        <v>2638.3</v>
      </c>
      <c r="D16" s="31">
        <v>0</v>
      </c>
      <c r="E16" s="31">
        <v>2638.3</v>
      </c>
    </row>
    <row r="17" spans="1:5" ht="18.75">
      <c r="A17" s="29">
        <v>105101</v>
      </c>
      <c r="B17" s="30" t="s">
        <v>46</v>
      </c>
      <c r="C17" s="31">
        <v>248368</v>
      </c>
      <c r="D17" s="31">
        <v>248368</v>
      </c>
      <c r="E17" s="31">
        <v>0</v>
      </c>
    </row>
    <row r="18" spans="1:5" ht="18.75">
      <c r="A18" s="29">
        <v>105102</v>
      </c>
      <c r="B18" s="30" t="s">
        <v>47</v>
      </c>
      <c r="C18" s="31">
        <v>63253.4</v>
      </c>
      <c r="D18" s="31">
        <v>63253.4</v>
      </c>
      <c r="E18" s="31">
        <v>0</v>
      </c>
    </row>
    <row r="19" spans="1:5" ht="18.75">
      <c r="A19" s="29">
        <v>105104</v>
      </c>
      <c r="B19" s="30" t="s">
        <v>48</v>
      </c>
      <c r="C19" s="31">
        <v>47.9</v>
      </c>
      <c r="D19" s="31">
        <v>47.9</v>
      </c>
      <c r="E19" s="31">
        <v>0</v>
      </c>
    </row>
    <row r="20" spans="1:5" ht="18.75">
      <c r="A20" s="29">
        <v>105115</v>
      </c>
      <c r="B20" s="30" t="s">
        <v>50</v>
      </c>
      <c r="C20" s="31">
        <v>22753.7</v>
      </c>
      <c r="D20" s="31">
        <v>22753.7</v>
      </c>
      <c r="E20" s="31">
        <v>0</v>
      </c>
    </row>
    <row r="21" spans="1:5" ht="18.75">
      <c r="A21" s="29">
        <v>105284</v>
      </c>
      <c r="B21" s="30" t="s">
        <v>59</v>
      </c>
      <c r="C21" s="31">
        <v>6290.7</v>
      </c>
      <c r="D21" s="31">
        <v>0</v>
      </c>
      <c r="E21" s="31">
        <v>6290.7</v>
      </c>
    </row>
    <row r="22" spans="1:5" ht="18.75">
      <c r="A22" s="29">
        <v>105303</v>
      </c>
      <c r="B22" s="30" t="s">
        <v>61</v>
      </c>
      <c r="C22" s="31">
        <v>2457.7</v>
      </c>
      <c r="D22" s="31">
        <v>0</v>
      </c>
      <c r="E22" s="31">
        <v>2457.7</v>
      </c>
    </row>
    <row r="23" spans="1:5" ht="18.75">
      <c r="A23" s="29">
        <v>105304</v>
      </c>
      <c r="B23" s="30" t="s">
        <v>7</v>
      </c>
      <c r="C23" s="31">
        <v>34.1</v>
      </c>
      <c r="D23" s="31">
        <v>0</v>
      </c>
      <c r="E23" s="31">
        <v>34.1</v>
      </c>
    </row>
    <row r="24" spans="1:5" ht="18.75">
      <c r="A24" s="29">
        <v>105306</v>
      </c>
      <c r="B24" s="30" t="s">
        <v>63</v>
      </c>
      <c r="C24" s="31">
        <v>897.2</v>
      </c>
      <c r="D24" s="31">
        <v>897.2</v>
      </c>
      <c r="E24" s="31">
        <v>0</v>
      </c>
    </row>
    <row r="25" spans="1:5" ht="18.75">
      <c r="A25" s="29">
        <v>105313</v>
      </c>
      <c r="B25" s="30" t="s">
        <v>67</v>
      </c>
      <c r="C25" s="31">
        <v>200.8</v>
      </c>
      <c r="D25" s="31">
        <v>200.8</v>
      </c>
      <c r="E25" s="31">
        <v>0</v>
      </c>
    </row>
    <row r="26" spans="1:5" ht="18.75">
      <c r="A26" s="29">
        <v>105315</v>
      </c>
      <c r="B26" s="30" t="s">
        <v>69</v>
      </c>
      <c r="C26" s="31">
        <v>15630</v>
      </c>
      <c r="D26" s="31">
        <v>0</v>
      </c>
      <c r="E26" s="31">
        <v>15630</v>
      </c>
    </row>
    <row r="27" spans="1:5" ht="18.75">
      <c r="A27" s="29">
        <v>105316</v>
      </c>
      <c r="B27" s="30" t="s">
        <v>70</v>
      </c>
      <c r="C27" s="31">
        <v>70793.8</v>
      </c>
      <c r="D27" s="31">
        <v>0</v>
      </c>
      <c r="E27" s="31">
        <v>70793.8</v>
      </c>
    </row>
    <row r="28" spans="1:5" ht="18.75">
      <c r="A28" s="29">
        <v>105319</v>
      </c>
      <c r="B28" s="30" t="s">
        <v>71</v>
      </c>
      <c r="C28" s="31">
        <v>0</v>
      </c>
      <c r="D28" s="31">
        <v>0</v>
      </c>
      <c r="E28" s="31">
        <v>0</v>
      </c>
    </row>
    <row r="29" spans="1:5" ht="18.75">
      <c r="A29" s="29">
        <v>105402</v>
      </c>
      <c r="B29" s="30" t="s">
        <v>72</v>
      </c>
      <c r="C29" s="31">
        <v>1339.5</v>
      </c>
      <c r="D29" s="31">
        <v>0</v>
      </c>
      <c r="E29" s="31">
        <v>1339.5</v>
      </c>
    </row>
    <row r="30" spans="1:5" ht="18.75">
      <c r="A30" s="29">
        <v>105406</v>
      </c>
      <c r="B30" s="30" t="s">
        <v>73</v>
      </c>
      <c r="C30" s="31">
        <v>988.1</v>
      </c>
      <c r="D30" s="31">
        <v>988.1</v>
      </c>
      <c r="E30" s="31">
        <v>0</v>
      </c>
    </row>
    <row r="31" spans="1:5" ht="18.75">
      <c r="A31" s="29">
        <v>105419</v>
      </c>
      <c r="B31" s="30" t="s">
        <v>75</v>
      </c>
      <c r="C31" s="31">
        <v>-0.3</v>
      </c>
      <c r="D31" s="31">
        <v>-0.3</v>
      </c>
      <c r="E31" s="31">
        <v>0</v>
      </c>
    </row>
    <row r="32" spans="1:5" ht="18.75">
      <c r="A32" s="29">
        <v>105428</v>
      </c>
      <c r="B32" s="30" t="s">
        <v>77</v>
      </c>
      <c r="C32" s="31">
        <v>0</v>
      </c>
      <c r="D32" s="31">
        <v>0</v>
      </c>
      <c r="E32" s="31">
        <v>0</v>
      </c>
    </row>
    <row r="33" spans="1:5" ht="18.75">
      <c r="A33" s="29">
        <v>105429</v>
      </c>
      <c r="B33" s="30" t="s">
        <v>78</v>
      </c>
      <c r="C33" s="31">
        <v>2466.1</v>
      </c>
      <c r="D33" s="31">
        <v>0</v>
      </c>
      <c r="E33" s="31">
        <v>2466.1</v>
      </c>
    </row>
    <row r="34" spans="1:5" ht="18.75">
      <c r="A34" s="29">
        <v>105430</v>
      </c>
      <c r="B34" s="30" t="s">
        <v>79</v>
      </c>
      <c r="C34" s="31">
        <v>30.2</v>
      </c>
      <c r="D34" s="31">
        <v>0</v>
      </c>
      <c r="E34" s="31">
        <v>30.2</v>
      </c>
    </row>
    <row r="35" spans="1:5" ht="18.75">
      <c r="A35" s="29">
        <v>105432</v>
      </c>
      <c r="B35" s="30" t="s">
        <v>81</v>
      </c>
      <c r="C35" s="31">
        <v>26.5</v>
      </c>
      <c r="D35" s="31">
        <v>26.5</v>
      </c>
      <c r="E35" s="31">
        <v>0</v>
      </c>
    </row>
    <row r="36" spans="1:5" ht="18.75">
      <c r="A36" s="29">
        <v>105434</v>
      </c>
      <c r="B36" s="30" t="s">
        <v>83</v>
      </c>
      <c r="C36" s="31">
        <v>10144.7</v>
      </c>
      <c r="D36" s="31">
        <v>0</v>
      </c>
      <c r="E36" s="31">
        <v>10144.7</v>
      </c>
    </row>
    <row r="37" spans="1:5" ht="18.75">
      <c r="A37" s="29">
        <v>105435</v>
      </c>
      <c r="B37" s="30" t="s">
        <v>84</v>
      </c>
      <c r="C37" s="31">
        <v>1000.1</v>
      </c>
      <c r="D37" s="31">
        <v>1000.1</v>
      </c>
      <c r="E37" s="31">
        <v>0</v>
      </c>
    </row>
    <row r="38" spans="1:5" ht="18.75">
      <c r="A38" s="29">
        <v>105502</v>
      </c>
      <c r="B38" s="30" t="s">
        <v>8</v>
      </c>
      <c r="C38" s="31">
        <v>-0.1</v>
      </c>
      <c r="D38" s="31">
        <v>0</v>
      </c>
      <c r="E38" s="31">
        <v>-0.1</v>
      </c>
    </row>
    <row r="39" spans="1:5" ht="18.75">
      <c r="A39" s="29">
        <v>106101</v>
      </c>
      <c r="B39" s="30" t="s">
        <v>85</v>
      </c>
      <c r="C39" s="31">
        <v>1411.9</v>
      </c>
      <c r="D39" s="31">
        <v>1411.9</v>
      </c>
      <c r="E39" s="31">
        <v>0</v>
      </c>
    </row>
    <row r="40" spans="1:5" ht="18.75">
      <c r="A40" s="29">
        <v>106102</v>
      </c>
      <c r="B40" s="30" t="s">
        <v>2</v>
      </c>
      <c r="C40" s="31">
        <v>0</v>
      </c>
      <c r="D40" s="31">
        <v>0</v>
      </c>
      <c r="E40" s="31">
        <v>0</v>
      </c>
    </row>
    <row r="41" spans="1:5" ht="18.75">
      <c r="A41" s="29">
        <v>106104</v>
      </c>
      <c r="B41" s="30" t="s">
        <v>86</v>
      </c>
      <c r="C41" s="31">
        <v>999.9</v>
      </c>
      <c r="D41" s="31">
        <v>999.9</v>
      </c>
      <c r="E41" s="31">
        <v>0</v>
      </c>
    </row>
    <row r="42" spans="1:5" ht="18.75">
      <c r="A42" s="29">
        <v>106105</v>
      </c>
      <c r="B42" s="30" t="s">
        <v>87</v>
      </c>
      <c r="C42" s="31">
        <v>33.2</v>
      </c>
      <c r="D42" s="31">
        <v>33.2</v>
      </c>
      <c r="E42" s="31">
        <v>0</v>
      </c>
    </row>
    <row r="43" spans="1:5" ht="18.75">
      <c r="A43" s="29">
        <v>106201</v>
      </c>
      <c r="B43" s="30" t="s">
        <v>90</v>
      </c>
      <c r="C43" s="31">
        <v>2268.5</v>
      </c>
      <c r="D43" s="31">
        <v>2268.5</v>
      </c>
      <c r="E43" s="31">
        <v>0</v>
      </c>
    </row>
    <row r="44" spans="1:5" ht="18.75">
      <c r="A44" s="29">
        <v>106202</v>
      </c>
      <c r="B44" s="30" t="s">
        <v>91</v>
      </c>
      <c r="C44" s="31">
        <v>0</v>
      </c>
      <c r="D44" s="31">
        <v>0</v>
      </c>
      <c r="E44" s="31">
        <v>0</v>
      </c>
    </row>
    <row r="45" spans="1:5" ht="18.75">
      <c r="A45" s="29">
        <v>107109</v>
      </c>
      <c r="B45" s="30" t="s">
        <v>3</v>
      </c>
      <c r="C45" s="31">
        <v>-82.2</v>
      </c>
      <c r="D45" s="31">
        <v>-82.2</v>
      </c>
      <c r="E45" s="31">
        <v>0</v>
      </c>
    </row>
    <row r="46" spans="1:5" ht="18.75">
      <c r="A46" s="29">
        <v>108125</v>
      </c>
      <c r="B46" s="30" t="s">
        <v>94</v>
      </c>
      <c r="C46" s="31">
        <v>39256.2</v>
      </c>
      <c r="D46" s="31">
        <v>39256.2</v>
      </c>
      <c r="E46" s="31">
        <v>0</v>
      </c>
    </row>
    <row r="47" spans="1:5" ht="18.75">
      <c r="A47" s="29">
        <v>108126</v>
      </c>
      <c r="B47" s="30" t="s">
        <v>95</v>
      </c>
      <c r="C47" s="31">
        <v>8681.2</v>
      </c>
      <c r="D47" s="31">
        <v>0</v>
      </c>
      <c r="E47" s="31">
        <v>8681.2</v>
      </c>
    </row>
    <row r="48" spans="1:5" ht="18.75">
      <c r="A48" s="29">
        <v>201102</v>
      </c>
      <c r="B48" s="30" t="s">
        <v>97</v>
      </c>
      <c r="C48" s="31">
        <v>0</v>
      </c>
      <c r="D48" s="31">
        <v>0</v>
      </c>
      <c r="E48" s="31">
        <v>0</v>
      </c>
    </row>
    <row r="49" spans="1:5" ht="18.75">
      <c r="A49" s="29">
        <v>201508</v>
      </c>
      <c r="B49" s="30" t="s">
        <v>104</v>
      </c>
      <c r="C49" s="31">
        <v>2633.5</v>
      </c>
      <c r="D49" s="31">
        <v>0</v>
      </c>
      <c r="E49" s="31">
        <v>2633.5</v>
      </c>
    </row>
    <row r="50" spans="1:5" ht="18.75">
      <c r="A50" s="29">
        <v>201509</v>
      </c>
      <c r="B50" s="30" t="s">
        <v>105</v>
      </c>
      <c r="C50" s="31">
        <v>3999.3</v>
      </c>
      <c r="D50" s="31">
        <v>0</v>
      </c>
      <c r="E50" s="31">
        <v>3999.3</v>
      </c>
    </row>
    <row r="51" spans="1:5" ht="18.75">
      <c r="A51" s="29">
        <v>201713</v>
      </c>
      <c r="B51" s="30" t="s">
        <v>110</v>
      </c>
      <c r="C51" s="31">
        <v>37.3</v>
      </c>
      <c r="D51" s="31">
        <v>0</v>
      </c>
      <c r="E51" s="31">
        <v>37.3</v>
      </c>
    </row>
    <row r="52" spans="1:5" ht="18.75">
      <c r="A52" s="29">
        <v>201901</v>
      </c>
      <c r="B52" s="30" t="s">
        <v>113</v>
      </c>
      <c r="C52" s="31">
        <v>3548.3</v>
      </c>
      <c r="D52" s="31">
        <v>3548.3</v>
      </c>
      <c r="E52" s="31">
        <v>0</v>
      </c>
    </row>
    <row r="53" spans="1:5" s="32" customFormat="1" ht="18.75">
      <c r="A53" s="29">
        <v>201906</v>
      </c>
      <c r="B53" s="30" t="s">
        <v>115</v>
      </c>
      <c r="C53" s="31">
        <v>342.4</v>
      </c>
      <c r="D53" s="31">
        <v>342.4</v>
      </c>
      <c r="E53" s="31">
        <v>0</v>
      </c>
    </row>
    <row r="54" spans="1:5" ht="18.75">
      <c r="A54" s="29">
        <v>201909</v>
      </c>
      <c r="B54" s="30" t="s">
        <v>118</v>
      </c>
      <c r="C54" s="31">
        <v>39.8</v>
      </c>
      <c r="D54" s="31">
        <v>39.8</v>
      </c>
      <c r="E54" s="31">
        <v>0</v>
      </c>
    </row>
    <row r="55" spans="1:5" ht="18.75">
      <c r="A55" s="29">
        <v>202101</v>
      </c>
      <c r="B55" s="30" t="s">
        <v>120</v>
      </c>
      <c r="C55" s="31">
        <v>263.2</v>
      </c>
      <c r="D55" s="31">
        <v>263.2</v>
      </c>
      <c r="E55" s="31">
        <v>0</v>
      </c>
    </row>
    <row r="56" spans="1:5" ht="18.75">
      <c r="A56" s="29">
        <v>202102</v>
      </c>
      <c r="B56" s="30" t="s">
        <v>121</v>
      </c>
      <c r="C56" s="31">
        <v>0.1</v>
      </c>
      <c r="D56" s="31">
        <v>0</v>
      </c>
      <c r="E56" s="31">
        <v>0.1</v>
      </c>
    </row>
    <row r="57" spans="1:5" ht="18.75">
      <c r="A57" s="29">
        <v>203101</v>
      </c>
      <c r="B57" s="30" t="s">
        <v>122</v>
      </c>
      <c r="C57" s="31">
        <v>13.2</v>
      </c>
      <c r="D57" s="31">
        <v>13.2</v>
      </c>
      <c r="E57" s="31">
        <v>0</v>
      </c>
    </row>
    <row r="58" spans="1:5" ht="18.75">
      <c r="A58" s="29">
        <v>203102</v>
      </c>
      <c r="B58" s="30" t="s">
        <v>123</v>
      </c>
      <c r="C58" s="31">
        <v>31.6</v>
      </c>
      <c r="D58" s="31">
        <v>0</v>
      </c>
      <c r="E58" s="31">
        <v>31.6</v>
      </c>
    </row>
    <row r="59" spans="1:5" ht="18.75">
      <c r="A59" s="29">
        <v>204103</v>
      </c>
      <c r="B59" s="30" t="s">
        <v>5</v>
      </c>
      <c r="C59" s="31">
        <v>22.3</v>
      </c>
      <c r="D59" s="31">
        <v>22.3</v>
      </c>
      <c r="E59" s="31">
        <v>0</v>
      </c>
    </row>
    <row r="60" spans="1:5" ht="18.75">
      <c r="A60" s="29">
        <v>204106</v>
      </c>
      <c r="B60" s="30" t="s">
        <v>125</v>
      </c>
      <c r="C60" s="31">
        <v>27438</v>
      </c>
      <c r="D60" s="31">
        <v>0</v>
      </c>
      <c r="E60" s="31">
        <v>27438</v>
      </c>
    </row>
    <row r="61" spans="1:5" ht="18.75">
      <c r="A61" s="29">
        <v>204110</v>
      </c>
      <c r="B61" s="30" t="s">
        <v>127</v>
      </c>
      <c r="C61" s="31">
        <v>4651.5</v>
      </c>
      <c r="D61" s="31">
        <v>4651.5</v>
      </c>
      <c r="E61" s="31">
        <v>0</v>
      </c>
    </row>
    <row r="62" spans="1:5" ht="18.75">
      <c r="A62" s="29">
        <v>204113</v>
      </c>
      <c r="B62" s="30" t="s">
        <v>129</v>
      </c>
      <c r="C62" s="31">
        <v>103.4</v>
      </c>
      <c r="D62" s="31">
        <v>103.4</v>
      </c>
      <c r="E62" s="31">
        <v>0</v>
      </c>
    </row>
    <row r="63" spans="1:5" ht="18.75">
      <c r="A63" s="29">
        <v>204114</v>
      </c>
      <c r="B63" s="30" t="s">
        <v>130</v>
      </c>
      <c r="C63" s="31">
        <v>0</v>
      </c>
      <c r="D63" s="31">
        <v>0</v>
      </c>
      <c r="E63" s="31">
        <v>0</v>
      </c>
    </row>
    <row r="64" spans="1:5" ht="18.75">
      <c r="A64" s="29">
        <v>204118</v>
      </c>
      <c r="B64" s="30" t="s">
        <v>133</v>
      </c>
      <c r="C64" s="31">
        <v>809.6</v>
      </c>
      <c r="D64" s="31">
        <v>0</v>
      </c>
      <c r="E64" s="31">
        <v>809.6</v>
      </c>
    </row>
    <row r="65" spans="1:5" ht="18.75">
      <c r="A65" s="29">
        <v>204119</v>
      </c>
      <c r="B65" s="30" t="s">
        <v>134</v>
      </c>
      <c r="C65" s="31">
        <v>7363.8</v>
      </c>
      <c r="D65" s="31">
        <v>7363.8</v>
      </c>
      <c r="E65" s="31">
        <v>0</v>
      </c>
    </row>
    <row r="66" spans="1:5" ht="18.75">
      <c r="A66" s="29">
        <v>204122</v>
      </c>
      <c r="B66" s="30" t="s">
        <v>135</v>
      </c>
      <c r="C66" s="31">
        <v>135.4</v>
      </c>
      <c r="D66" s="31">
        <v>135.4</v>
      </c>
      <c r="E66" s="31">
        <v>0</v>
      </c>
    </row>
    <row r="67" spans="1:5" ht="18.75">
      <c r="A67" s="29">
        <v>204125</v>
      </c>
      <c r="B67" s="30" t="s">
        <v>137</v>
      </c>
      <c r="C67" s="31">
        <v>1326.7</v>
      </c>
      <c r="D67" s="31">
        <v>1326.7</v>
      </c>
      <c r="E67" s="31">
        <v>0</v>
      </c>
    </row>
    <row r="68" spans="1:5" ht="18.75">
      <c r="A68" s="29">
        <v>204127</v>
      </c>
      <c r="B68" s="30" t="s">
        <v>138</v>
      </c>
      <c r="C68" s="31">
        <v>0</v>
      </c>
      <c r="D68" s="31">
        <v>0</v>
      </c>
      <c r="E68" s="31">
        <v>0</v>
      </c>
    </row>
    <row r="69" spans="1:5" ht="18.75">
      <c r="A69" s="29">
        <v>204129</v>
      </c>
      <c r="B69" s="30" t="s">
        <v>139</v>
      </c>
      <c r="C69" s="31">
        <v>6.9</v>
      </c>
      <c r="D69" s="31">
        <v>6.9</v>
      </c>
      <c r="E69" s="31">
        <v>0</v>
      </c>
    </row>
    <row r="70" spans="1:5" ht="18.75">
      <c r="A70" s="29">
        <v>204133</v>
      </c>
      <c r="B70" s="30" t="s">
        <v>140</v>
      </c>
      <c r="C70" s="31">
        <v>41</v>
      </c>
      <c r="D70" s="31">
        <v>41</v>
      </c>
      <c r="E70" s="31">
        <v>0</v>
      </c>
    </row>
    <row r="71" spans="1:5" ht="18.75">
      <c r="A71" s="29">
        <v>204142</v>
      </c>
      <c r="B71" s="30" t="s">
        <v>141</v>
      </c>
      <c r="C71" s="31">
        <v>11111.3</v>
      </c>
      <c r="D71" s="31">
        <v>11111.3</v>
      </c>
      <c r="E71" s="31">
        <v>0</v>
      </c>
    </row>
    <row r="72" spans="1:5" ht="18.75">
      <c r="A72" s="29">
        <v>204147</v>
      </c>
      <c r="B72" s="30" t="s">
        <v>144</v>
      </c>
      <c r="C72" s="31">
        <v>450.4</v>
      </c>
      <c r="D72" s="31">
        <v>450.4</v>
      </c>
      <c r="E72" s="31">
        <v>0</v>
      </c>
    </row>
    <row r="73" spans="1:5" ht="18.75">
      <c r="A73" s="29">
        <v>204151</v>
      </c>
      <c r="B73" s="30" t="s">
        <v>145</v>
      </c>
      <c r="C73" s="31">
        <v>39.8</v>
      </c>
      <c r="D73" s="31">
        <v>39.8</v>
      </c>
      <c r="E73" s="31">
        <v>0</v>
      </c>
    </row>
    <row r="74" spans="1:5" ht="18.75">
      <c r="A74" s="29">
        <v>204154</v>
      </c>
      <c r="B74" s="30" t="s">
        <v>146</v>
      </c>
      <c r="C74" s="31">
        <v>0</v>
      </c>
      <c r="D74" s="31">
        <v>0</v>
      </c>
      <c r="E74" s="31">
        <v>0</v>
      </c>
    </row>
    <row r="75" spans="1:5" ht="18.75">
      <c r="A75" s="29">
        <v>204157</v>
      </c>
      <c r="B75" s="30" t="s">
        <v>147</v>
      </c>
      <c r="C75" s="31">
        <v>0</v>
      </c>
      <c r="D75" s="31">
        <v>0</v>
      </c>
      <c r="E75" s="31">
        <v>0</v>
      </c>
    </row>
    <row r="76" spans="1:5" ht="18.75">
      <c r="A76" s="29">
        <v>204159</v>
      </c>
      <c r="B76" s="30" t="s">
        <v>148</v>
      </c>
      <c r="C76" s="31">
        <v>304.9</v>
      </c>
      <c r="D76" s="31">
        <v>304.9</v>
      </c>
      <c r="E76" s="31">
        <v>0</v>
      </c>
    </row>
    <row r="77" spans="1:5" ht="18.75">
      <c r="A77" s="29">
        <v>204160</v>
      </c>
      <c r="B77" s="30" t="s">
        <v>149</v>
      </c>
      <c r="C77" s="31">
        <v>0</v>
      </c>
      <c r="D77" s="31">
        <v>0</v>
      </c>
      <c r="E77" s="31">
        <v>0</v>
      </c>
    </row>
    <row r="78" spans="1:5" ht="18.75">
      <c r="A78" s="29">
        <v>204162</v>
      </c>
      <c r="B78" s="30" t="s">
        <v>150</v>
      </c>
      <c r="C78" s="31">
        <v>2574.8</v>
      </c>
      <c r="D78" s="31">
        <v>2574.8</v>
      </c>
      <c r="E78" s="31">
        <v>0</v>
      </c>
    </row>
    <row r="79" spans="1:5" ht="18.75">
      <c r="A79" s="29">
        <v>204163</v>
      </c>
      <c r="B79" s="30" t="s">
        <v>151</v>
      </c>
      <c r="C79" s="31">
        <v>83.3</v>
      </c>
      <c r="D79" s="31">
        <v>83.3</v>
      </c>
      <c r="E79" s="31">
        <v>0</v>
      </c>
    </row>
    <row r="80" spans="1:5" ht="18.75">
      <c r="A80" s="29">
        <v>204165</v>
      </c>
      <c r="B80" s="30" t="s">
        <v>152</v>
      </c>
      <c r="C80" s="31">
        <v>7431.6</v>
      </c>
      <c r="D80" s="31">
        <v>7431.6</v>
      </c>
      <c r="E80" s="31">
        <v>0</v>
      </c>
    </row>
    <row r="81" spans="1:5" ht="18.75">
      <c r="A81" s="29">
        <v>204169</v>
      </c>
      <c r="B81" s="30" t="s">
        <v>154</v>
      </c>
      <c r="C81" s="31">
        <v>20.8</v>
      </c>
      <c r="D81" s="31">
        <v>20.8</v>
      </c>
      <c r="E81" s="31">
        <v>0</v>
      </c>
    </row>
    <row r="82" spans="1:5" ht="18.75">
      <c r="A82" s="29">
        <v>204173</v>
      </c>
      <c r="B82" s="30" t="s">
        <v>157</v>
      </c>
      <c r="C82" s="31">
        <v>360.1</v>
      </c>
      <c r="D82" s="31">
        <v>360.1</v>
      </c>
      <c r="E82" s="31">
        <v>0</v>
      </c>
    </row>
    <row r="83" spans="1:5" ht="18.75">
      <c r="A83" s="29">
        <v>206106</v>
      </c>
      <c r="B83" s="30" t="s">
        <v>162</v>
      </c>
      <c r="C83" s="31">
        <v>7145</v>
      </c>
      <c r="D83" s="31">
        <v>7145</v>
      </c>
      <c r="E83" s="31">
        <v>0</v>
      </c>
    </row>
    <row r="84" spans="1:5" ht="18.75">
      <c r="A84" s="29">
        <v>206107</v>
      </c>
      <c r="B84" s="30" t="s">
        <v>163</v>
      </c>
      <c r="C84" s="31">
        <v>605.3</v>
      </c>
      <c r="D84" s="31">
        <v>0</v>
      </c>
      <c r="E84" s="31">
        <v>605.3</v>
      </c>
    </row>
    <row r="85" spans="1:5" ht="18.75">
      <c r="A85" s="29">
        <v>206108</v>
      </c>
      <c r="B85" s="30" t="s">
        <v>164</v>
      </c>
      <c r="C85" s="31">
        <v>3511.2</v>
      </c>
      <c r="D85" s="31">
        <v>3511.2</v>
      </c>
      <c r="E85" s="31">
        <v>0</v>
      </c>
    </row>
    <row r="86" spans="1:5" ht="18.75">
      <c r="A86" s="29">
        <v>206109</v>
      </c>
      <c r="B86" s="30" t="s">
        <v>165</v>
      </c>
      <c r="C86" s="31">
        <v>6015.4</v>
      </c>
      <c r="D86" s="31">
        <v>0</v>
      </c>
      <c r="E86" s="31">
        <v>6015.4</v>
      </c>
    </row>
    <row r="87" spans="1:5" ht="18.75">
      <c r="A87" s="29">
        <v>206114</v>
      </c>
      <c r="B87" s="30" t="s">
        <v>166</v>
      </c>
      <c r="C87" s="31">
        <v>100</v>
      </c>
      <c r="D87" s="31">
        <v>0</v>
      </c>
      <c r="E87" s="31">
        <v>100</v>
      </c>
    </row>
    <row r="88" spans="1:5" ht="18.75">
      <c r="A88" s="29">
        <v>206117</v>
      </c>
      <c r="B88" s="30" t="s">
        <v>169</v>
      </c>
      <c r="C88" s="31">
        <v>5466</v>
      </c>
      <c r="D88" s="31">
        <v>0</v>
      </c>
      <c r="E88" s="31">
        <v>5466</v>
      </c>
    </row>
    <row r="89" spans="1:5" ht="18.75">
      <c r="A89" s="29">
        <v>301102</v>
      </c>
      <c r="B89" s="30" t="s">
        <v>170</v>
      </c>
      <c r="C89" s="31">
        <v>12555.4</v>
      </c>
      <c r="D89" s="31">
        <v>0</v>
      </c>
      <c r="E89" s="31">
        <v>12555.4</v>
      </c>
    </row>
    <row r="90" spans="1:5" ht="18.75">
      <c r="A90" s="29">
        <v>303101</v>
      </c>
      <c r="B90" s="30" t="s">
        <v>173</v>
      </c>
      <c r="C90" s="31">
        <v>12821.3</v>
      </c>
      <c r="D90" s="31">
        <v>0</v>
      </c>
      <c r="E90" s="31">
        <v>12821.3</v>
      </c>
    </row>
    <row r="91" spans="1:5" ht="19.5" thickBot="1">
      <c r="A91" s="29">
        <v>303202</v>
      </c>
      <c r="B91" s="30" t="s">
        <v>174</v>
      </c>
      <c r="C91" s="31">
        <v>193.8</v>
      </c>
      <c r="D91" s="31">
        <v>0</v>
      </c>
      <c r="E91" s="31">
        <v>193.8</v>
      </c>
    </row>
    <row r="92" spans="1:5" ht="19.5" thickBot="1">
      <c r="A92" s="39"/>
      <c r="B92" s="19" t="s">
        <v>14</v>
      </c>
      <c r="C92" s="20">
        <f>SUM(C5:C91)</f>
        <v>2222192.5999999978</v>
      </c>
      <c r="D92" s="20">
        <f>SUM(D5:D91)</f>
        <v>432314.0000000001</v>
      </c>
      <c r="E92" s="20">
        <f>SUM(E5:E91)</f>
        <v>1789878.6000000006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2"/>
  <sheetViews>
    <sheetView zoomScale="75" zoomScaleNormal="75" zoomScalePageLayoutView="0" workbookViewId="0" topLeftCell="A84">
      <selection activeCell="F122" sqref="F122"/>
    </sheetView>
  </sheetViews>
  <sheetFormatPr defaultColWidth="9.00390625" defaultRowHeight="12.75"/>
  <cols>
    <col min="1" max="1" width="12.375" style="21" customWidth="1"/>
    <col min="2" max="2" width="66.375" style="21" customWidth="1"/>
    <col min="3" max="3" width="18.625" style="21" customWidth="1"/>
    <col min="4" max="4" width="16.00390625" style="21" customWidth="1"/>
    <col min="5" max="5" width="16.125" style="21" customWidth="1"/>
    <col min="6" max="16384" width="9.125" style="23" customWidth="1"/>
  </cols>
  <sheetData>
    <row r="1" ht="36.75" customHeight="1">
      <c r="B1" s="22" t="s">
        <v>33</v>
      </c>
    </row>
    <row r="2" spans="2:5" ht="21.75" customHeight="1" thickBot="1">
      <c r="B2" s="22"/>
      <c r="E2" s="5" t="s">
        <v>175</v>
      </c>
    </row>
    <row r="3" spans="1:5" ht="27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4.5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10833403.6</v>
      </c>
      <c r="D5" s="31">
        <v>10833403.6</v>
      </c>
      <c r="E5" s="31">
        <v>0</v>
      </c>
    </row>
    <row r="6" spans="1:5" ht="18.75">
      <c r="A6" s="29">
        <v>101111</v>
      </c>
      <c r="B6" s="30" t="s">
        <v>35</v>
      </c>
      <c r="C6" s="31">
        <v>3960399.3</v>
      </c>
      <c r="D6" s="31">
        <v>0</v>
      </c>
      <c r="E6" s="31">
        <v>3960399.3</v>
      </c>
    </row>
    <row r="7" spans="1:5" ht="18.75">
      <c r="A7" s="29">
        <v>101201</v>
      </c>
      <c r="B7" s="30" t="s">
        <v>36</v>
      </c>
      <c r="C7" s="31">
        <v>7655410.5</v>
      </c>
      <c r="D7" s="31">
        <v>0</v>
      </c>
      <c r="E7" s="31">
        <v>7655410.5</v>
      </c>
    </row>
    <row r="8" spans="1:5" ht="18.75">
      <c r="A8" s="29">
        <v>101202</v>
      </c>
      <c r="B8" s="30" t="s">
        <v>37</v>
      </c>
      <c r="C8" s="31">
        <v>1126012.5</v>
      </c>
      <c r="D8" s="31">
        <v>0</v>
      </c>
      <c r="E8" s="31">
        <v>1126012.5</v>
      </c>
    </row>
    <row r="9" spans="1:5" ht="18.75">
      <c r="A9" s="29">
        <v>101205</v>
      </c>
      <c r="B9" s="30" t="s">
        <v>38</v>
      </c>
      <c r="C9" s="31">
        <v>22226.9</v>
      </c>
      <c r="D9" s="31">
        <v>0</v>
      </c>
      <c r="E9" s="31">
        <v>22226.9</v>
      </c>
    </row>
    <row r="10" spans="1:5" ht="18.75">
      <c r="A10" s="29">
        <v>103101</v>
      </c>
      <c r="B10" s="30" t="s">
        <v>39</v>
      </c>
      <c r="C10" s="31">
        <v>7253960.3</v>
      </c>
      <c r="D10" s="31">
        <v>0</v>
      </c>
      <c r="E10" s="31">
        <v>7253960.3</v>
      </c>
    </row>
    <row r="11" spans="1:5" ht="18.75">
      <c r="A11" s="29">
        <v>104101</v>
      </c>
      <c r="B11" s="30" t="s">
        <v>40</v>
      </c>
      <c r="C11" s="31">
        <v>1832750.7</v>
      </c>
      <c r="D11" s="31">
        <v>0</v>
      </c>
      <c r="E11" s="31">
        <v>1832750.7</v>
      </c>
    </row>
    <row r="12" spans="1:5" ht="18.75">
      <c r="A12" s="29">
        <v>104102</v>
      </c>
      <c r="B12" s="30" t="s">
        <v>41</v>
      </c>
      <c r="C12" s="31">
        <v>55197.2</v>
      </c>
      <c r="D12" s="31">
        <v>0</v>
      </c>
      <c r="E12" s="31">
        <v>55197.2</v>
      </c>
    </row>
    <row r="13" spans="1:5" ht="18.75">
      <c r="A13" s="29">
        <v>104302</v>
      </c>
      <c r="B13" s="30" t="s">
        <v>42</v>
      </c>
      <c r="C13" s="31">
        <v>182689.2</v>
      </c>
      <c r="D13" s="31">
        <v>0</v>
      </c>
      <c r="E13" s="31">
        <v>182689.2</v>
      </c>
    </row>
    <row r="14" spans="1:5" ht="18.75">
      <c r="A14" s="29">
        <v>104401</v>
      </c>
      <c r="B14" s="30" t="s">
        <v>44</v>
      </c>
      <c r="C14" s="31">
        <v>106201.9</v>
      </c>
      <c r="D14" s="31">
        <v>0</v>
      </c>
      <c r="E14" s="31">
        <v>106201.9</v>
      </c>
    </row>
    <row r="15" spans="1:5" ht="18.75">
      <c r="A15" s="29">
        <v>104402</v>
      </c>
      <c r="B15" s="30" t="s">
        <v>45</v>
      </c>
      <c r="C15" s="31">
        <v>754358.1</v>
      </c>
      <c r="D15" s="31">
        <v>0</v>
      </c>
      <c r="E15" s="31">
        <v>754358.1</v>
      </c>
    </row>
    <row r="16" spans="1:5" ht="18.75">
      <c r="A16" s="29">
        <v>104501</v>
      </c>
      <c r="B16" s="30" t="s">
        <v>6</v>
      </c>
      <c r="C16" s="31">
        <v>1194.4</v>
      </c>
      <c r="D16" s="31">
        <v>0</v>
      </c>
      <c r="E16" s="31">
        <v>1194.4</v>
      </c>
    </row>
    <row r="17" spans="1:5" ht="18.75">
      <c r="A17" s="29">
        <v>105101</v>
      </c>
      <c r="B17" s="30" t="s">
        <v>46</v>
      </c>
      <c r="C17" s="31">
        <v>5982422.9</v>
      </c>
      <c r="D17" s="31">
        <v>5982422.9</v>
      </c>
      <c r="E17" s="31">
        <v>0</v>
      </c>
    </row>
    <row r="18" spans="1:5" ht="18.75">
      <c r="A18" s="29">
        <v>105102</v>
      </c>
      <c r="B18" s="30" t="s">
        <v>47</v>
      </c>
      <c r="C18" s="31">
        <v>3757811.6</v>
      </c>
      <c r="D18" s="31">
        <v>3757811.6</v>
      </c>
      <c r="E18" s="31">
        <v>0</v>
      </c>
    </row>
    <row r="19" spans="1:5" ht="18.75">
      <c r="A19" s="29">
        <v>105104</v>
      </c>
      <c r="B19" s="30" t="s">
        <v>48</v>
      </c>
      <c r="C19" s="31">
        <v>205755.2</v>
      </c>
      <c r="D19" s="31">
        <v>205755.2</v>
      </c>
      <c r="E19" s="31">
        <v>0</v>
      </c>
    </row>
    <row r="20" spans="1:5" ht="18.75">
      <c r="A20" s="29">
        <v>105114</v>
      </c>
      <c r="B20" s="30" t="s">
        <v>49</v>
      </c>
      <c r="C20" s="31">
        <v>129099.8</v>
      </c>
      <c r="D20" s="31">
        <v>129099.8</v>
      </c>
      <c r="E20" s="31">
        <v>0</v>
      </c>
    </row>
    <row r="21" spans="1:5" ht="18.75">
      <c r="A21" s="29">
        <v>105115</v>
      </c>
      <c r="B21" s="30" t="s">
        <v>50</v>
      </c>
      <c r="C21" s="31">
        <v>8329694.6</v>
      </c>
      <c r="D21" s="31">
        <v>8329694.6</v>
      </c>
      <c r="E21" s="31">
        <v>0</v>
      </c>
    </row>
    <row r="22" spans="1:5" ht="18.75">
      <c r="A22" s="29">
        <v>105274</v>
      </c>
      <c r="B22" s="30" t="s">
        <v>51</v>
      </c>
      <c r="C22" s="31">
        <v>14290.1</v>
      </c>
      <c r="D22" s="31">
        <v>0</v>
      </c>
      <c r="E22" s="31">
        <v>14290.1</v>
      </c>
    </row>
    <row r="23" spans="1:5" ht="18.75">
      <c r="A23" s="29">
        <v>105277</v>
      </c>
      <c r="B23" s="30" t="s">
        <v>53</v>
      </c>
      <c r="C23" s="31">
        <v>13526.7</v>
      </c>
      <c r="D23" s="31">
        <v>13526.7</v>
      </c>
      <c r="E23" s="31">
        <v>0</v>
      </c>
    </row>
    <row r="24" spans="1:5" ht="18.75">
      <c r="A24" s="29">
        <v>105284</v>
      </c>
      <c r="B24" s="30" t="s">
        <v>59</v>
      </c>
      <c r="C24" s="31">
        <v>40716.6</v>
      </c>
      <c r="D24" s="31">
        <v>0</v>
      </c>
      <c r="E24" s="31">
        <v>40716.6</v>
      </c>
    </row>
    <row r="25" spans="1:5" ht="18.75">
      <c r="A25" s="29">
        <v>105301</v>
      </c>
      <c r="B25" s="30" t="s">
        <v>60</v>
      </c>
      <c r="C25" s="31">
        <v>0.3</v>
      </c>
      <c r="D25" s="31">
        <v>0.3</v>
      </c>
      <c r="E25" s="31">
        <v>0</v>
      </c>
    </row>
    <row r="26" spans="1:5" ht="18.75">
      <c r="A26" s="29">
        <v>105303</v>
      </c>
      <c r="B26" s="30" t="s">
        <v>61</v>
      </c>
      <c r="C26" s="31">
        <v>65828</v>
      </c>
      <c r="D26" s="31">
        <v>0</v>
      </c>
      <c r="E26" s="31">
        <v>65828</v>
      </c>
    </row>
    <row r="27" spans="1:5" ht="18.75">
      <c r="A27" s="29">
        <v>105304</v>
      </c>
      <c r="B27" s="30" t="s">
        <v>7</v>
      </c>
      <c r="C27" s="31">
        <v>945.5</v>
      </c>
      <c r="D27" s="31">
        <v>0</v>
      </c>
      <c r="E27" s="31">
        <v>945.5</v>
      </c>
    </row>
    <row r="28" spans="1:5" ht="18.75">
      <c r="A28" s="29">
        <v>105305</v>
      </c>
      <c r="B28" s="30" t="s">
        <v>62</v>
      </c>
      <c r="C28" s="31">
        <v>1935.2</v>
      </c>
      <c r="D28" s="31">
        <v>1935.2</v>
      </c>
      <c r="E28" s="31">
        <v>0</v>
      </c>
    </row>
    <row r="29" spans="1:5" ht="18.75">
      <c r="A29" s="29">
        <v>105306</v>
      </c>
      <c r="B29" s="30" t="s">
        <v>63</v>
      </c>
      <c r="C29" s="31">
        <v>4375072.5</v>
      </c>
      <c r="D29" s="31">
        <v>4375072.5</v>
      </c>
      <c r="E29" s="31">
        <v>0</v>
      </c>
    </row>
    <row r="30" spans="1:5" ht="18.75">
      <c r="A30" s="29">
        <v>105307</v>
      </c>
      <c r="B30" s="30" t="s">
        <v>64</v>
      </c>
      <c r="C30" s="31">
        <v>342900.1</v>
      </c>
      <c r="D30" s="31">
        <v>342900.1</v>
      </c>
      <c r="E30" s="31">
        <v>0</v>
      </c>
    </row>
    <row r="31" spans="1:5" ht="18.75">
      <c r="A31" s="29">
        <v>105309</v>
      </c>
      <c r="B31" s="30" t="s">
        <v>65</v>
      </c>
      <c r="C31" s="31">
        <v>2950.4</v>
      </c>
      <c r="D31" s="31">
        <v>2950.4</v>
      </c>
      <c r="E31" s="31">
        <v>0</v>
      </c>
    </row>
    <row r="32" spans="1:5" ht="18.75">
      <c r="A32" s="29">
        <v>105311</v>
      </c>
      <c r="B32" s="30" t="s">
        <v>66</v>
      </c>
      <c r="C32" s="31">
        <v>0</v>
      </c>
      <c r="D32" s="31">
        <v>0</v>
      </c>
      <c r="E32" s="31">
        <v>0</v>
      </c>
    </row>
    <row r="33" spans="1:5" ht="18.75">
      <c r="A33" s="29">
        <v>105313</v>
      </c>
      <c r="B33" s="30" t="s">
        <v>67</v>
      </c>
      <c r="C33" s="31">
        <v>5678.9</v>
      </c>
      <c r="D33" s="31">
        <v>5678.9</v>
      </c>
      <c r="E33" s="31">
        <v>0</v>
      </c>
    </row>
    <row r="34" spans="1:5" ht="18.75">
      <c r="A34" s="29">
        <v>105314</v>
      </c>
      <c r="B34" s="30" t="s">
        <v>68</v>
      </c>
      <c r="C34" s="31">
        <v>0</v>
      </c>
      <c r="D34" s="31">
        <v>0</v>
      </c>
      <c r="E34" s="31">
        <v>0</v>
      </c>
    </row>
    <row r="35" spans="1:5" ht="18.75">
      <c r="A35" s="29">
        <v>105315</v>
      </c>
      <c r="B35" s="30" t="s">
        <v>69</v>
      </c>
      <c r="C35" s="31">
        <v>162176.2</v>
      </c>
      <c r="D35" s="31">
        <v>0</v>
      </c>
      <c r="E35" s="31">
        <v>162176.2</v>
      </c>
    </row>
    <row r="36" spans="1:5" ht="18.75">
      <c r="A36" s="29">
        <v>105316</v>
      </c>
      <c r="B36" s="30" t="s">
        <v>70</v>
      </c>
      <c r="C36" s="31">
        <v>898927.7</v>
      </c>
      <c r="D36" s="31">
        <v>0</v>
      </c>
      <c r="E36" s="31">
        <v>898927.7</v>
      </c>
    </row>
    <row r="37" spans="1:5" ht="18.75">
      <c r="A37" s="29">
        <v>105319</v>
      </c>
      <c r="B37" s="30" t="s">
        <v>71</v>
      </c>
      <c r="C37" s="31">
        <v>18299.9</v>
      </c>
      <c r="D37" s="31">
        <v>18299.9</v>
      </c>
      <c r="E37" s="31">
        <v>0</v>
      </c>
    </row>
    <row r="38" spans="1:5" ht="18.75">
      <c r="A38" s="29">
        <v>105402</v>
      </c>
      <c r="B38" s="30" t="s">
        <v>72</v>
      </c>
      <c r="C38" s="31">
        <v>38316.4</v>
      </c>
      <c r="D38" s="31">
        <v>0</v>
      </c>
      <c r="E38" s="31">
        <v>38316.4</v>
      </c>
    </row>
    <row r="39" spans="1:5" ht="18.75">
      <c r="A39" s="29">
        <v>105406</v>
      </c>
      <c r="B39" s="30" t="s">
        <v>73</v>
      </c>
      <c r="C39" s="31">
        <v>12480.1</v>
      </c>
      <c r="D39" s="31">
        <v>12480.1</v>
      </c>
      <c r="E39" s="31">
        <v>0</v>
      </c>
    </row>
    <row r="40" spans="1:5" ht="18.75">
      <c r="A40" s="29">
        <v>105413</v>
      </c>
      <c r="B40" s="30" t="s">
        <v>74</v>
      </c>
      <c r="C40" s="31">
        <v>0</v>
      </c>
      <c r="D40" s="31">
        <v>0</v>
      </c>
      <c r="E40" s="31">
        <v>0</v>
      </c>
    </row>
    <row r="41" spans="1:5" ht="18.75">
      <c r="A41" s="29">
        <v>105425</v>
      </c>
      <c r="B41" s="30" t="s">
        <v>76</v>
      </c>
      <c r="C41" s="31">
        <v>74280.5</v>
      </c>
      <c r="D41" s="31">
        <v>0</v>
      </c>
      <c r="E41" s="31">
        <v>74280.5</v>
      </c>
    </row>
    <row r="42" spans="1:5" ht="18.75">
      <c r="A42" s="29">
        <v>105428</v>
      </c>
      <c r="B42" s="30" t="s">
        <v>77</v>
      </c>
      <c r="C42" s="31">
        <v>66.5</v>
      </c>
      <c r="D42" s="31">
        <v>66.5</v>
      </c>
      <c r="E42" s="31">
        <v>0</v>
      </c>
    </row>
    <row r="43" spans="1:5" ht="18.75">
      <c r="A43" s="29">
        <v>105429</v>
      </c>
      <c r="B43" s="30" t="s">
        <v>78</v>
      </c>
      <c r="C43" s="31">
        <v>40914.9</v>
      </c>
      <c r="D43" s="31">
        <v>0</v>
      </c>
      <c r="E43" s="31">
        <v>40914.9</v>
      </c>
    </row>
    <row r="44" spans="1:5" ht="18.75">
      <c r="A44" s="29">
        <v>105431</v>
      </c>
      <c r="B44" s="30" t="s">
        <v>80</v>
      </c>
      <c r="C44" s="31">
        <v>638.9</v>
      </c>
      <c r="D44" s="31">
        <v>638.9</v>
      </c>
      <c r="E44" s="31">
        <v>0</v>
      </c>
    </row>
    <row r="45" spans="1:5" ht="18.75">
      <c r="A45" s="29">
        <v>105433</v>
      </c>
      <c r="B45" s="30" t="s">
        <v>82</v>
      </c>
      <c r="C45" s="31">
        <v>8956.5</v>
      </c>
      <c r="D45" s="31">
        <v>0</v>
      </c>
      <c r="E45" s="31">
        <v>8956.5</v>
      </c>
    </row>
    <row r="46" spans="1:5" ht="18.75">
      <c r="A46" s="29">
        <v>105434</v>
      </c>
      <c r="B46" s="30" t="s">
        <v>83</v>
      </c>
      <c r="C46" s="31">
        <v>134953.2</v>
      </c>
      <c r="D46" s="31">
        <v>0</v>
      </c>
      <c r="E46" s="31">
        <v>134953.2</v>
      </c>
    </row>
    <row r="47" spans="1:5" ht="18.75">
      <c r="A47" s="29">
        <v>105435</v>
      </c>
      <c r="B47" s="30" t="s">
        <v>84</v>
      </c>
      <c r="C47" s="31">
        <v>500</v>
      </c>
      <c r="D47" s="31">
        <v>500</v>
      </c>
      <c r="E47" s="31">
        <v>0</v>
      </c>
    </row>
    <row r="48" spans="1:5" ht="18.75">
      <c r="A48" s="29">
        <v>105501</v>
      </c>
      <c r="B48" s="30" t="s">
        <v>1</v>
      </c>
      <c r="C48" s="31">
        <v>58313.7</v>
      </c>
      <c r="D48" s="31">
        <v>58313.7</v>
      </c>
      <c r="E48" s="31">
        <v>0</v>
      </c>
    </row>
    <row r="49" spans="1:5" ht="18.75">
      <c r="A49" s="29">
        <v>105502</v>
      </c>
      <c r="B49" s="30" t="s">
        <v>8</v>
      </c>
      <c r="C49" s="31">
        <v>5827</v>
      </c>
      <c r="D49" s="31">
        <v>0</v>
      </c>
      <c r="E49" s="31">
        <v>5827</v>
      </c>
    </row>
    <row r="50" spans="1:5" ht="18.75">
      <c r="A50" s="29">
        <v>106101</v>
      </c>
      <c r="B50" s="30" t="s">
        <v>85</v>
      </c>
      <c r="C50" s="31">
        <v>80222.8</v>
      </c>
      <c r="D50" s="31">
        <v>80222.8</v>
      </c>
      <c r="E50" s="31">
        <v>0</v>
      </c>
    </row>
    <row r="51" spans="1:5" ht="18.75">
      <c r="A51" s="29">
        <v>106102</v>
      </c>
      <c r="B51" s="30" t="s">
        <v>2</v>
      </c>
      <c r="C51" s="31">
        <v>13822.6</v>
      </c>
      <c r="D51" s="31">
        <v>13822.6</v>
      </c>
      <c r="E51" s="31">
        <v>0</v>
      </c>
    </row>
    <row r="52" spans="1:5" ht="18.75">
      <c r="A52" s="29">
        <v>106104</v>
      </c>
      <c r="B52" s="30" t="s">
        <v>86</v>
      </c>
      <c r="C52" s="31">
        <v>7947.2</v>
      </c>
      <c r="D52" s="31">
        <v>7947.2</v>
      </c>
      <c r="E52" s="31">
        <v>0</v>
      </c>
    </row>
    <row r="53" spans="1:5" ht="18.75">
      <c r="A53" s="29">
        <v>106105</v>
      </c>
      <c r="B53" s="30" t="s">
        <v>87</v>
      </c>
      <c r="C53" s="31">
        <v>841.7</v>
      </c>
      <c r="D53" s="31">
        <v>841.7</v>
      </c>
      <c r="E53" s="31">
        <v>0</v>
      </c>
    </row>
    <row r="54" spans="1:5" ht="18.75">
      <c r="A54" s="29">
        <v>106201</v>
      </c>
      <c r="B54" s="30" t="s">
        <v>90</v>
      </c>
      <c r="C54" s="31">
        <v>108356.2</v>
      </c>
      <c r="D54" s="31">
        <v>108356.2</v>
      </c>
      <c r="E54" s="31">
        <v>0</v>
      </c>
    </row>
    <row r="55" spans="1:5" ht="18.75">
      <c r="A55" s="29">
        <v>106202</v>
      </c>
      <c r="B55" s="30" t="s">
        <v>91</v>
      </c>
      <c r="C55" s="31">
        <v>11137.3</v>
      </c>
      <c r="D55" s="31">
        <v>11137.3</v>
      </c>
      <c r="E55" s="31">
        <v>0</v>
      </c>
    </row>
    <row r="56" spans="1:5" ht="18.75">
      <c r="A56" s="29">
        <v>106208</v>
      </c>
      <c r="B56" s="30" t="s">
        <v>92</v>
      </c>
      <c r="C56" s="31">
        <v>0</v>
      </c>
      <c r="D56" s="31">
        <v>0</v>
      </c>
      <c r="E56" s="31">
        <v>0</v>
      </c>
    </row>
    <row r="57" spans="1:5" ht="18.75">
      <c r="A57" s="29">
        <v>107109</v>
      </c>
      <c r="B57" s="30" t="s">
        <v>3</v>
      </c>
      <c r="C57" s="31">
        <v>-1478</v>
      </c>
      <c r="D57" s="31">
        <v>-1478</v>
      </c>
      <c r="E57" s="31">
        <v>0</v>
      </c>
    </row>
    <row r="58" spans="1:5" ht="18.75">
      <c r="A58" s="29">
        <v>107110</v>
      </c>
      <c r="B58" s="30" t="s">
        <v>93</v>
      </c>
      <c r="C58" s="31">
        <v>198.2</v>
      </c>
      <c r="D58" s="31">
        <v>0</v>
      </c>
      <c r="E58" s="31">
        <v>198.2</v>
      </c>
    </row>
    <row r="59" spans="1:5" ht="18.75">
      <c r="A59" s="29">
        <v>108125</v>
      </c>
      <c r="B59" s="30" t="s">
        <v>94</v>
      </c>
      <c r="C59" s="31">
        <v>501200.2</v>
      </c>
      <c r="D59" s="31">
        <v>501200.2</v>
      </c>
      <c r="E59" s="31">
        <v>0</v>
      </c>
    </row>
    <row r="60" spans="1:5" ht="18.75">
      <c r="A60" s="29">
        <v>108126</v>
      </c>
      <c r="B60" s="30" t="s">
        <v>95</v>
      </c>
      <c r="C60" s="31">
        <v>86022.9</v>
      </c>
      <c r="D60" s="31">
        <v>0</v>
      </c>
      <c r="E60" s="31">
        <v>86022.9</v>
      </c>
    </row>
    <row r="61" spans="1:5" ht="18.75">
      <c r="A61" s="29">
        <v>201101</v>
      </c>
      <c r="B61" s="30" t="s">
        <v>96</v>
      </c>
      <c r="C61" s="31">
        <v>226</v>
      </c>
      <c r="D61" s="31">
        <v>226</v>
      </c>
      <c r="E61" s="31">
        <v>0</v>
      </c>
    </row>
    <row r="62" spans="1:5" ht="18.75">
      <c r="A62" s="29">
        <v>201102</v>
      </c>
      <c r="B62" s="30" t="s">
        <v>97</v>
      </c>
      <c r="C62" s="31">
        <v>37922.6</v>
      </c>
      <c r="D62" s="31">
        <v>0</v>
      </c>
      <c r="E62" s="31">
        <v>37922.6</v>
      </c>
    </row>
    <row r="63" spans="1:5" ht="18.75">
      <c r="A63" s="29">
        <v>201401</v>
      </c>
      <c r="B63" s="30" t="s">
        <v>99</v>
      </c>
      <c r="C63" s="31">
        <v>1276204</v>
      </c>
      <c r="D63" s="31">
        <v>1276204</v>
      </c>
      <c r="E63" s="31">
        <v>0</v>
      </c>
    </row>
    <row r="64" spans="1:5" ht="18.75">
      <c r="A64" s="29">
        <v>201402</v>
      </c>
      <c r="B64" s="30" t="s">
        <v>100</v>
      </c>
      <c r="C64" s="31">
        <v>0</v>
      </c>
      <c r="D64" s="31">
        <v>0</v>
      </c>
      <c r="E64" s="31">
        <v>0</v>
      </c>
    </row>
    <row r="65" spans="1:5" ht="18.75">
      <c r="A65" s="29">
        <v>201501</v>
      </c>
      <c r="B65" s="30" t="s">
        <v>101</v>
      </c>
      <c r="C65" s="31">
        <v>15799</v>
      </c>
      <c r="D65" s="31">
        <v>15799</v>
      </c>
      <c r="E65" s="31">
        <v>0</v>
      </c>
    </row>
    <row r="66" spans="1:5" ht="18.75">
      <c r="A66" s="29">
        <v>201508</v>
      </c>
      <c r="B66" s="30" t="s">
        <v>104</v>
      </c>
      <c r="C66" s="31">
        <v>18121.1</v>
      </c>
      <c r="D66" s="31">
        <v>0</v>
      </c>
      <c r="E66" s="31">
        <v>18121.1</v>
      </c>
    </row>
    <row r="67" spans="1:5" ht="18.75">
      <c r="A67" s="29">
        <v>201509</v>
      </c>
      <c r="B67" s="30" t="s">
        <v>105</v>
      </c>
      <c r="C67" s="31">
        <v>29711.6</v>
      </c>
      <c r="D67" s="31">
        <v>0</v>
      </c>
      <c r="E67" s="31">
        <v>29711.6</v>
      </c>
    </row>
    <row r="68" spans="1:5" ht="18.75">
      <c r="A68" s="29">
        <v>201510</v>
      </c>
      <c r="B68" s="30" t="s">
        <v>106</v>
      </c>
      <c r="C68" s="31">
        <v>1020.1</v>
      </c>
      <c r="D68" s="31">
        <v>0</v>
      </c>
      <c r="E68" s="31">
        <v>1020.1</v>
      </c>
    </row>
    <row r="69" spans="1:5" ht="18.75">
      <c r="A69" s="29">
        <v>201706</v>
      </c>
      <c r="B69" s="30" t="s">
        <v>192</v>
      </c>
      <c r="C69" s="31">
        <v>1356.9</v>
      </c>
      <c r="D69" s="31"/>
      <c r="E69" s="31">
        <v>1356.9</v>
      </c>
    </row>
    <row r="70" spans="1:5" ht="18.75">
      <c r="A70" s="29">
        <v>201713</v>
      </c>
      <c r="B70" s="30" t="s">
        <v>110</v>
      </c>
      <c r="C70" s="31">
        <v>11.3</v>
      </c>
      <c r="D70" s="31">
        <v>0</v>
      </c>
      <c r="E70" s="31">
        <v>11.3</v>
      </c>
    </row>
    <row r="71" spans="1:5" ht="18.75">
      <c r="A71" s="29">
        <v>201901</v>
      </c>
      <c r="B71" s="30" t="s">
        <v>113</v>
      </c>
      <c r="C71" s="31">
        <v>1306.8</v>
      </c>
      <c r="D71" s="31">
        <v>1306.8</v>
      </c>
      <c r="E71" s="31">
        <v>0</v>
      </c>
    </row>
    <row r="72" spans="1:5" ht="18.75">
      <c r="A72" s="29">
        <v>201906</v>
      </c>
      <c r="B72" s="30" t="s">
        <v>115</v>
      </c>
      <c r="C72" s="31">
        <v>3722.9</v>
      </c>
      <c r="D72" s="31">
        <v>3722.9</v>
      </c>
      <c r="E72" s="31">
        <v>0</v>
      </c>
    </row>
    <row r="73" spans="1:5" ht="18.75">
      <c r="A73" s="29">
        <v>201907</v>
      </c>
      <c r="B73" s="30" t="s">
        <v>116</v>
      </c>
      <c r="C73" s="31">
        <v>21130</v>
      </c>
      <c r="D73" s="31">
        <v>0</v>
      </c>
      <c r="E73" s="31">
        <v>21130</v>
      </c>
    </row>
    <row r="74" spans="1:5" ht="18.75">
      <c r="A74" s="29">
        <v>201909</v>
      </c>
      <c r="B74" s="30" t="s">
        <v>118</v>
      </c>
      <c r="C74" s="31">
        <v>2460.9</v>
      </c>
      <c r="D74" s="31">
        <v>2460.9</v>
      </c>
      <c r="E74" s="31">
        <v>0</v>
      </c>
    </row>
    <row r="75" spans="1:5" ht="18.75">
      <c r="A75" s="29">
        <v>202101</v>
      </c>
      <c r="B75" s="30" t="s">
        <v>120</v>
      </c>
      <c r="C75" s="31">
        <v>16033.8</v>
      </c>
      <c r="D75" s="31">
        <v>16033.8</v>
      </c>
      <c r="E75" s="31">
        <v>0</v>
      </c>
    </row>
    <row r="76" spans="1:5" ht="18.75">
      <c r="A76" s="29">
        <v>202102</v>
      </c>
      <c r="B76" s="30" t="s">
        <v>121</v>
      </c>
      <c r="C76" s="31">
        <v>53.9</v>
      </c>
      <c r="D76" s="31">
        <v>0</v>
      </c>
      <c r="E76" s="31">
        <v>53.9</v>
      </c>
    </row>
    <row r="77" spans="1:5" ht="18.75">
      <c r="A77" s="29">
        <v>203101</v>
      </c>
      <c r="B77" s="30" t="s">
        <v>122</v>
      </c>
      <c r="C77" s="31">
        <v>172</v>
      </c>
      <c r="D77" s="31">
        <v>172</v>
      </c>
      <c r="E77" s="31">
        <v>0</v>
      </c>
    </row>
    <row r="78" spans="1:5" ht="18.75">
      <c r="A78" s="29">
        <v>203102</v>
      </c>
      <c r="B78" s="30" t="s">
        <v>123</v>
      </c>
      <c r="C78" s="31">
        <v>1113.1</v>
      </c>
      <c r="D78" s="31">
        <v>0</v>
      </c>
      <c r="E78" s="31">
        <v>1113.1</v>
      </c>
    </row>
    <row r="79" spans="1:5" s="32" customFormat="1" ht="18.75">
      <c r="A79" s="29">
        <v>204103</v>
      </c>
      <c r="B79" s="30" t="s">
        <v>5</v>
      </c>
      <c r="C79" s="31">
        <v>12763.7</v>
      </c>
      <c r="D79" s="31">
        <v>12763.7</v>
      </c>
      <c r="E79" s="31">
        <v>0</v>
      </c>
    </row>
    <row r="80" spans="1:5" ht="18.75">
      <c r="A80" s="29">
        <v>204106</v>
      </c>
      <c r="B80" s="30" t="s">
        <v>125</v>
      </c>
      <c r="C80" s="31">
        <v>285276.5</v>
      </c>
      <c r="D80" s="31">
        <v>0</v>
      </c>
      <c r="E80" s="31">
        <v>285276.5</v>
      </c>
    </row>
    <row r="81" spans="1:5" ht="18.75">
      <c r="A81" s="29">
        <v>204109</v>
      </c>
      <c r="B81" s="30" t="s">
        <v>126</v>
      </c>
      <c r="C81" s="31">
        <v>3</v>
      </c>
      <c r="D81" s="31">
        <v>3</v>
      </c>
      <c r="E81" s="31">
        <v>0</v>
      </c>
    </row>
    <row r="82" spans="1:5" ht="18.75">
      <c r="A82" s="29">
        <v>204110</v>
      </c>
      <c r="B82" s="30" t="s">
        <v>127</v>
      </c>
      <c r="C82" s="31">
        <v>92472.8</v>
      </c>
      <c r="D82" s="31">
        <v>92472.8</v>
      </c>
      <c r="E82" s="31">
        <v>0</v>
      </c>
    </row>
    <row r="83" spans="1:5" ht="18.75">
      <c r="A83" s="29">
        <v>204113</v>
      </c>
      <c r="B83" s="30" t="s">
        <v>129</v>
      </c>
      <c r="C83" s="31">
        <v>17052.1</v>
      </c>
      <c r="D83" s="31">
        <v>17052.1</v>
      </c>
      <c r="E83" s="31">
        <v>0</v>
      </c>
    </row>
    <row r="84" spans="1:5" ht="18.75">
      <c r="A84" s="29">
        <v>204114</v>
      </c>
      <c r="B84" s="30" t="s">
        <v>130</v>
      </c>
      <c r="C84" s="31">
        <v>8007.4</v>
      </c>
      <c r="D84" s="31">
        <v>0</v>
      </c>
      <c r="E84" s="31">
        <v>8007.4</v>
      </c>
    </row>
    <row r="85" spans="1:5" ht="18.75">
      <c r="A85" s="29">
        <v>204118</v>
      </c>
      <c r="B85" s="30" t="s">
        <v>133</v>
      </c>
      <c r="C85" s="31">
        <v>674.1</v>
      </c>
      <c r="D85" s="31">
        <v>0</v>
      </c>
      <c r="E85" s="31">
        <v>674.1</v>
      </c>
    </row>
    <row r="86" spans="1:5" ht="18.75">
      <c r="A86" s="29">
        <v>204119</v>
      </c>
      <c r="B86" s="30" t="s">
        <v>134</v>
      </c>
      <c r="C86" s="31">
        <v>32454.1</v>
      </c>
      <c r="D86" s="31">
        <v>32454.1</v>
      </c>
      <c r="E86" s="31">
        <v>0</v>
      </c>
    </row>
    <row r="87" spans="1:5" ht="18.75">
      <c r="A87" s="29">
        <v>204122</v>
      </c>
      <c r="B87" s="30" t="s">
        <v>135</v>
      </c>
      <c r="C87" s="31">
        <v>1105.9</v>
      </c>
      <c r="D87" s="31">
        <v>1105.9</v>
      </c>
      <c r="E87" s="31">
        <v>0</v>
      </c>
    </row>
    <row r="88" spans="1:5" ht="18.75">
      <c r="A88" s="29">
        <v>204123</v>
      </c>
      <c r="B88" s="30" t="s">
        <v>136</v>
      </c>
      <c r="C88" s="31">
        <v>0</v>
      </c>
      <c r="D88" s="31">
        <v>0</v>
      </c>
      <c r="E88" s="31">
        <v>0</v>
      </c>
    </row>
    <row r="89" spans="1:5" ht="18.75">
      <c r="A89" s="29">
        <v>204125</v>
      </c>
      <c r="B89" s="30" t="s">
        <v>137</v>
      </c>
      <c r="C89" s="31">
        <v>2144.2</v>
      </c>
      <c r="D89" s="31">
        <v>2144.2</v>
      </c>
      <c r="E89" s="31">
        <v>0</v>
      </c>
    </row>
    <row r="90" spans="1:5" ht="18.75">
      <c r="A90" s="29">
        <v>204127</v>
      </c>
      <c r="B90" s="30" t="s">
        <v>138</v>
      </c>
      <c r="C90" s="31">
        <v>69.5</v>
      </c>
      <c r="D90" s="31">
        <v>69.5</v>
      </c>
      <c r="E90" s="31">
        <v>0</v>
      </c>
    </row>
    <row r="91" spans="1:5" ht="18.75">
      <c r="A91" s="29">
        <v>204129</v>
      </c>
      <c r="B91" s="30" t="s">
        <v>139</v>
      </c>
      <c r="C91" s="31">
        <v>2737.8</v>
      </c>
      <c r="D91" s="31">
        <v>2737.8</v>
      </c>
      <c r="E91" s="31">
        <v>0</v>
      </c>
    </row>
    <row r="92" spans="1:5" ht="18.75">
      <c r="A92" s="29">
        <v>204142</v>
      </c>
      <c r="B92" s="30" t="s">
        <v>141</v>
      </c>
      <c r="C92" s="31">
        <v>126136.1</v>
      </c>
      <c r="D92" s="31">
        <v>126136.1</v>
      </c>
      <c r="E92" s="31">
        <v>0</v>
      </c>
    </row>
    <row r="93" spans="1:5" ht="18.75">
      <c r="A93" s="29">
        <v>204143</v>
      </c>
      <c r="B93" s="30" t="s">
        <v>142</v>
      </c>
      <c r="C93" s="31">
        <v>0</v>
      </c>
      <c r="D93" s="31">
        <v>0</v>
      </c>
      <c r="E93" s="31">
        <v>0</v>
      </c>
    </row>
    <row r="94" spans="1:5" ht="18.75">
      <c r="A94" s="29">
        <v>204145</v>
      </c>
      <c r="B94" s="30" t="s">
        <v>143</v>
      </c>
      <c r="C94" s="31">
        <v>943.1</v>
      </c>
      <c r="D94" s="31">
        <v>943.1</v>
      </c>
      <c r="E94" s="31">
        <v>0</v>
      </c>
    </row>
    <row r="95" spans="1:5" ht="18.75">
      <c r="A95" s="29">
        <v>204147</v>
      </c>
      <c r="B95" s="30" t="s">
        <v>144</v>
      </c>
      <c r="C95" s="31">
        <v>3102.6</v>
      </c>
      <c r="D95" s="31">
        <v>3102.6</v>
      </c>
      <c r="E95" s="31">
        <v>0</v>
      </c>
    </row>
    <row r="96" spans="1:5" ht="18.75">
      <c r="A96" s="29">
        <v>204151</v>
      </c>
      <c r="B96" s="30" t="s">
        <v>145</v>
      </c>
      <c r="C96" s="31">
        <v>205</v>
      </c>
      <c r="D96" s="31">
        <v>205</v>
      </c>
      <c r="E96" s="31">
        <v>0</v>
      </c>
    </row>
    <row r="97" spans="1:5" ht="18.75">
      <c r="A97" s="29">
        <v>204154</v>
      </c>
      <c r="B97" s="30" t="s">
        <v>146</v>
      </c>
      <c r="C97" s="31">
        <v>73.4</v>
      </c>
      <c r="D97" s="31">
        <v>0</v>
      </c>
      <c r="E97" s="31">
        <v>73.4</v>
      </c>
    </row>
    <row r="98" spans="1:5" ht="18.75">
      <c r="A98" s="29">
        <v>204157</v>
      </c>
      <c r="B98" s="30" t="s">
        <v>147</v>
      </c>
      <c r="C98" s="31">
        <v>209.9</v>
      </c>
      <c r="D98" s="31">
        <v>209.9</v>
      </c>
      <c r="E98" s="31">
        <v>0</v>
      </c>
    </row>
    <row r="99" spans="1:5" ht="18.75">
      <c r="A99" s="29">
        <v>204159</v>
      </c>
      <c r="B99" s="30" t="s">
        <v>148</v>
      </c>
      <c r="C99" s="31">
        <v>7749.9</v>
      </c>
      <c r="D99" s="31">
        <v>7749.9</v>
      </c>
      <c r="E99" s="31">
        <v>0</v>
      </c>
    </row>
    <row r="100" spans="1:5" ht="18.75">
      <c r="A100" s="29">
        <v>204160</v>
      </c>
      <c r="B100" s="30" t="s">
        <v>149</v>
      </c>
      <c r="C100" s="31">
        <v>137</v>
      </c>
      <c r="D100" s="31">
        <v>137</v>
      </c>
      <c r="E100" s="31">
        <v>0</v>
      </c>
    </row>
    <row r="101" spans="1:5" ht="18.75">
      <c r="A101" s="29">
        <v>204162</v>
      </c>
      <c r="B101" s="30" t="s">
        <v>150</v>
      </c>
      <c r="C101" s="31">
        <v>35017.6</v>
      </c>
      <c r="D101" s="31">
        <v>35017.6</v>
      </c>
      <c r="E101" s="31">
        <v>0</v>
      </c>
    </row>
    <row r="102" spans="1:5" ht="18.75">
      <c r="A102" s="29">
        <v>204163</v>
      </c>
      <c r="B102" s="30" t="s">
        <v>151</v>
      </c>
      <c r="C102" s="31">
        <v>669.1</v>
      </c>
      <c r="D102" s="31">
        <v>669.1</v>
      </c>
      <c r="E102" s="31">
        <v>0</v>
      </c>
    </row>
    <row r="103" spans="1:5" ht="18.75">
      <c r="A103" s="29">
        <v>204165</v>
      </c>
      <c r="B103" s="30" t="s">
        <v>152</v>
      </c>
      <c r="C103" s="31">
        <v>26242.4</v>
      </c>
      <c r="D103" s="31">
        <v>26242.4</v>
      </c>
      <c r="E103" s="31">
        <v>0</v>
      </c>
    </row>
    <row r="104" spans="1:5" ht="18.75">
      <c r="A104" s="29">
        <v>204166</v>
      </c>
      <c r="B104" s="30" t="s">
        <v>153</v>
      </c>
      <c r="C104" s="31">
        <v>0</v>
      </c>
      <c r="D104" s="31">
        <v>0</v>
      </c>
      <c r="E104" s="31">
        <v>0</v>
      </c>
    </row>
    <row r="105" spans="1:5" ht="18.75">
      <c r="A105" s="29">
        <v>204169</v>
      </c>
      <c r="B105" s="30" t="s">
        <v>154</v>
      </c>
      <c r="C105" s="31">
        <v>59.6</v>
      </c>
      <c r="D105" s="31">
        <v>59.6</v>
      </c>
      <c r="E105" s="31">
        <v>0</v>
      </c>
    </row>
    <row r="106" spans="1:5" ht="18.75">
      <c r="A106" s="29">
        <v>204172</v>
      </c>
      <c r="B106" s="30" t="s">
        <v>156</v>
      </c>
      <c r="C106" s="31">
        <v>0</v>
      </c>
      <c r="D106" s="31">
        <v>0</v>
      </c>
      <c r="E106" s="31">
        <v>0</v>
      </c>
    </row>
    <row r="107" spans="1:5" ht="18.75">
      <c r="A107" s="29">
        <v>204173</v>
      </c>
      <c r="B107" s="30" t="s">
        <v>157</v>
      </c>
      <c r="C107" s="31">
        <v>2196.8</v>
      </c>
      <c r="D107" s="31">
        <v>2196.8</v>
      </c>
      <c r="E107" s="31">
        <v>0</v>
      </c>
    </row>
    <row r="108" spans="1:5" ht="18.75">
      <c r="A108" s="29">
        <v>204174</v>
      </c>
      <c r="B108" s="30" t="s">
        <v>158</v>
      </c>
      <c r="C108" s="31">
        <v>3805.9</v>
      </c>
      <c r="D108" s="31">
        <v>3805.9</v>
      </c>
      <c r="E108" s="31">
        <v>0</v>
      </c>
    </row>
    <row r="109" spans="1:5" ht="18.75">
      <c r="A109" s="29">
        <v>206104</v>
      </c>
      <c r="B109" s="30" t="s">
        <v>160</v>
      </c>
      <c r="C109" s="31">
        <v>12.6</v>
      </c>
      <c r="D109" s="31">
        <v>12.6</v>
      </c>
      <c r="E109" s="31">
        <v>0</v>
      </c>
    </row>
    <row r="110" spans="1:5" ht="18.75">
      <c r="A110" s="29">
        <v>206105</v>
      </c>
      <c r="B110" s="30" t="s">
        <v>161</v>
      </c>
      <c r="C110" s="31">
        <v>14.7</v>
      </c>
      <c r="D110" s="31">
        <v>0</v>
      </c>
      <c r="E110" s="31">
        <v>14.7</v>
      </c>
    </row>
    <row r="111" spans="1:5" ht="18.75">
      <c r="A111" s="29">
        <v>206106</v>
      </c>
      <c r="B111" s="30" t="s">
        <v>162</v>
      </c>
      <c r="C111" s="31">
        <v>38638.8</v>
      </c>
      <c r="D111" s="31">
        <v>38638.8</v>
      </c>
      <c r="E111" s="31">
        <v>0</v>
      </c>
    </row>
    <row r="112" spans="1:5" ht="18.75">
      <c r="A112" s="29">
        <v>206107</v>
      </c>
      <c r="B112" s="30" t="s">
        <v>163</v>
      </c>
      <c r="C112" s="31">
        <v>16757.9</v>
      </c>
      <c r="D112" s="31">
        <v>0</v>
      </c>
      <c r="E112" s="31">
        <v>16757.9</v>
      </c>
    </row>
    <row r="113" spans="1:5" ht="18.75">
      <c r="A113" s="29">
        <v>206108</v>
      </c>
      <c r="B113" s="30" t="s">
        <v>164</v>
      </c>
      <c r="C113" s="31">
        <v>71449.7</v>
      </c>
      <c r="D113" s="31">
        <v>71449.7</v>
      </c>
      <c r="E113" s="31">
        <v>0</v>
      </c>
    </row>
    <row r="114" spans="1:5" ht="18.75">
      <c r="A114" s="29">
        <v>206109</v>
      </c>
      <c r="B114" s="30" t="s">
        <v>165</v>
      </c>
      <c r="C114" s="31">
        <v>60561.3</v>
      </c>
      <c r="D114" s="31">
        <v>0</v>
      </c>
      <c r="E114" s="31">
        <v>60561.3</v>
      </c>
    </row>
    <row r="115" spans="1:5" ht="18.75">
      <c r="A115" s="29">
        <v>206114</v>
      </c>
      <c r="B115" s="30" t="s">
        <v>166</v>
      </c>
      <c r="C115" s="31">
        <v>20099</v>
      </c>
      <c r="D115" s="31">
        <v>0</v>
      </c>
      <c r="E115" s="31">
        <v>20099</v>
      </c>
    </row>
    <row r="116" spans="1:5" ht="18.75">
      <c r="A116" s="29">
        <v>206117</v>
      </c>
      <c r="B116" s="30" t="s">
        <v>169</v>
      </c>
      <c r="C116" s="31">
        <v>5094.9</v>
      </c>
      <c r="D116" s="31">
        <v>0</v>
      </c>
      <c r="E116" s="31">
        <v>5094.9</v>
      </c>
    </row>
    <row r="117" spans="1:5" ht="18.75">
      <c r="A117" s="29">
        <v>301102</v>
      </c>
      <c r="B117" s="30" t="s">
        <v>170</v>
      </c>
      <c r="C117" s="31">
        <v>200334.3</v>
      </c>
      <c r="D117" s="31">
        <v>0</v>
      </c>
      <c r="E117" s="31">
        <v>200334.3</v>
      </c>
    </row>
    <row r="118" spans="1:5" ht="18.75">
      <c r="A118" s="29">
        <v>301103</v>
      </c>
      <c r="B118" s="30" t="s">
        <v>171</v>
      </c>
      <c r="C118" s="31">
        <v>1762520</v>
      </c>
      <c r="D118" s="31">
        <v>0</v>
      </c>
      <c r="E118" s="31">
        <v>1762520</v>
      </c>
    </row>
    <row r="119" spans="1:5" ht="18.75">
      <c r="A119" s="29">
        <v>301107</v>
      </c>
      <c r="B119" s="30" t="s">
        <v>172</v>
      </c>
      <c r="C119" s="31">
        <v>5870.6</v>
      </c>
      <c r="D119" s="31">
        <v>0</v>
      </c>
      <c r="E119" s="31">
        <v>5870.6</v>
      </c>
    </row>
    <row r="120" spans="1:5" ht="18.75">
      <c r="A120" s="29">
        <v>303101</v>
      </c>
      <c r="B120" s="30" t="s">
        <v>173</v>
      </c>
      <c r="C120" s="31">
        <v>234014.3</v>
      </c>
      <c r="D120" s="31">
        <v>0</v>
      </c>
      <c r="E120" s="31">
        <v>234014.3</v>
      </c>
    </row>
    <row r="121" spans="1:5" ht="19.5" thickBot="1">
      <c r="A121" s="29">
        <v>303202</v>
      </c>
      <c r="B121" s="30" t="s">
        <v>174</v>
      </c>
      <c r="C121" s="31">
        <v>50166.6</v>
      </c>
      <c r="D121" s="31">
        <v>0</v>
      </c>
      <c r="E121" s="31">
        <v>50166.6</v>
      </c>
    </row>
    <row r="122" spans="1:5" ht="19.5" thickBot="1">
      <c r="A122" s="39"/>
      <c r="B122" s="19" t="s">
        <v>14</v>
      </c>
      <c r="C122" s="20">
        <f>SUM(C5:C121)</f>
        <v>63868565.800000004</v>
      </c>
      <c r="D122" s="20">
        <f>SUM(D5:D121)</f>
        <v>36585905.50000001</v>
      </c>
      <c r="E122" s="20">
        <f>SUM(E5:E121)</f>
        <v>27282660.299999997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zoomScale="75" zoomScaleNormal="75" zoomScalePageLayoutView="0" workbookViewId="0" topLeftCell="A44">
      <selection activeCell="G82" sqref="G82"/>
    </sheetView>
  </sheetViews>
  <sheetFormatPr defaultColWidth="9.00390625" defaultRowHeight="12.75"/>
  <cols>
    <col min="1" max="1" width="13.125" style="28" customWidth="1"/>
    <col min="2" max="2" width="69.00390625" style="21" customWidth="1"/>
    <col min="3" max="3" width="17.375" style="4" customWidth="1"/>
    <col min="4" max="4" width="14.375" style="21" customWidth="1"/>
    <col min="5" max="5" width="16.625" style="21" customWidth="1"/>
    <col min="6" max="16384" width="9.125" style="23" customWidth="1"/>
  </cols>
  <sheetData>
    <row r="1" ht="34.5" customHeight="1">
      <c r="B1" s="22" t="s">
        <v>16</v>
      </c>
    </row>
    <row r="2" spans="2:5" ht="20.25" customHeight="1" thickBot="1">
      <c r="B2" s="22"/>
      <c r="E2" s="5" t="s">
        <v>175</v>
      </c>
    </row>
    <row r="3" spans="1:5" ht="27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19.5" thickBot="1">
      <c r="A4" s="45"/>
      <c r="B4" s="45"/>
      <c r="C4" s="9" t="s">
        <v>13</v>
      </c>
      <c r="D4" s="10" t="s">
        <v>13</v>
      </c>
      <c r="E4" s="10" t="s">
        <v>13</v>
      </c>
    </row>
    <row r="5" spans="1:5" ht="18.75">
      <c r="A5" s="29">
        <v>101110</v>
      </c>
      <c r="B5" s="30" t="s">
        <v>34</v>
      </c>
      <c r="C5" s="13">
        <v>-2808.6</v>
      </c>
      <c r="D5" s="31">
        <v>-2808.6</v>
      </c>
      <c r="E5" s="31">
        <v>0</v>
      </c>
    </row>
    <row r="6" spans="1:5" ht="18.75">
      <c r="A6" s="29">
        <v>101111</v>
      </c>
      <c r="B6" s="30" t="s">
        <v>35</v>
      </c>
      <c r="C6" s="15">
        <v>20800.7</v>
      </c>
      <c r="D6" s="31">
        <v>0</v>
      </c>
      <c r="E6" s="31">
        <v>20800.7</v>
      </c>
    </row>
    <row r="7" spans="1:5" ht="18.75">
      <c r="A7" s="29">
        <v>101201</v>
      </c>
      <c r="B7" s="30" t="s">
        <v>36</v>
      </c>
      <c r="C7" s="15">
        <v>432406.1</v>
      </c>
      <c r="D7" s="31">
        <v>0</v>
      </c>
      <c r="E7" s="31">
        <v>432406.1</v>
      </c>
    </row>
    <row r="8" spans="1:5" ht="18.75">
      <c r="A8" s="29">
        <v>101202</v>
      </c>
      <c r="B8" s="30" t="s">
        <v>37</v>
      </c>
      <c r="C8" s="15">
        <v>20717.6</v>
      </c>
      <c r="D8" s="31">
        <v>0</v>
      </c>
      <c r="E8" s="31">
        <v>20717.6</v>
      </c>
    </row>
    <row r="9" spans="1:5" ht="18.75">
      <c r="A9" s="29">
        <v>101205</v>
      </c>
      <c r="B9" s="30" t="s">
        <v>38</v>
      </c>
      <c r="C9" s="15">
        <v>131.8</v>
      </c>
      <c r="D9" s="31">
        <v>0</v>
      </c>
      <c r="E9" s="31">
        <v>131.8</v>
      </c>
    </row>
    <row r="10" spans="1:5" ht="18.75">
      <c r="A10" s="29">
        <v>103101</v>
      </c>
      <c r="B10" s="30" t="s">
        <v>39</v>
      </c>
      <c r="C10" s="15">
        <v>371205.1</v>
      </c>
      <c r="D10" s="31">
        <v>0</v>
      </c>
      <c r="E10" s="31">
        <v>371205.1</v>
      </c>
    </row>
    <row r="11" spans="1:5" ht="18.75">
      <c r="A11" s="29">
        <v>104101</v>
      </c>
      <c r="B11" s="30" t="s">
        <v>40</v>
      </c>
      <c r="C11" s="15">
        <v>42855.4</v>
      </c>
      <c r="D11" s="31">
        <v>0</v>
      </c>
      <c r="E11" s="31">
        <v>42855.4</v>
      </c>
    </row>
    <row r="12" spans="1:5" ht="18.75">
      <c r="A12" s="29">
        <v>104102</v>
      </c>
      <c r="B12" s="30" t="s">
        <v>41</v>
      </c>
      <c r="C12" s="15">
        <v>1588.7</v>
      </c>
      <c r="D12" s="31">
        <v>0</v>
      </c>
      <c r="E12" s="31">
        <v>1588.7</v>
      </c>
    </row>
    <row r="13" spans="1:5" ht="18.75">
      <c r="A13" s="29">
        <v>104302</v>
      </c>
      <c r="B13" s="30" t="s">
        <v>42</v>
      </c>
      <c r="C13" s="15">
        <v>10561.4</v>
      </c>
      <c r="D13" s="31">
        <v>0</v>
      </c>
      <c r="E13" s="31">
        <v>10561.4</v>
      </c>
    </row>
    <row r="14" spans="1:5" ht="18.75">
      <c r="A14" s="29">
        <v>104401</v>
      </c>
      <c r="B14" s="30" t="s">
        <v>44</v>
      </c>
      <c r="C14" s="15">
        <v>1173.1</v>
      </c>
      <c r="D14" s="31">
        <v>0</v>
      </c>
      <c r="E14" s="31">
        <v>1173.1</v>
      </c>
    </row>
    <row r="15" spans="1:5" ht="18.75">
      <c r="A15" s="29">
        <v>104402</v>
      </c>
      <c r="B15" s="30" t="s">
        <v>45</v>
      </c>
      <c r="C15" s="15">
        <v>58605.6</v>
      </c>
      <c r="D15" s="31">
        <v>0</v>
      </c>
      <c r="E15" s="31">
        <v>58605.6</v>
      </c>
    </row>
    <row r="16" spans="1:5" ht="18.75">
      <c r="A16" s="29">
        <v>104501</v>
      </c>
      <c r="B16" s="30" t="s">
        <v>6</v>
      </c>
      <c r="C16" s="15">
        <v>2105.1</v>
      </c>
      <c r="D16" s="31">
        <v>0</v>
      </c>
      <c r="E16" s="31">
        <v>2105.1</v>
      </c>
    </row>
    <row r="17" spans="1:5" ht="18.75">
      <c r="A17" s="29">
        <v>105101</v>
      </c>
      <c r="B17" s="30" t="s">
        <v>46</v>
      </c>
      <c r="C17" s="15">
        <v>173690.7</v>
      </c>
      <c r="D17" s="31">
        <v>173690.7</v>
      </c>
      <c r="E17" s="31">
        <v>0</v>
      </c>
    </row>
    <row r="18" spans="1:5" ht="18.75">
      <c r="A18" s="29">
        <v>105102</v>
      </c>
      <c r="B18" s="30" t="s">
        <v>47</v>
      </c>
      <c r="C18" s="15">
        <v>14676.1</v>
      </c>
      <c r="D18" s="31">
        <v>14676.1</v>
      </c>
      <c r="E18" s="31">
        <v>0</v>
      </c>
    </row>
    <row r="19" spans="1:5" ht="18.75">
      <c r="A19" s="29">
        <v>105104</v>
      </c>
      <c r="B19" s="30" t="s">
        <v>48</v>
      </c>
      <c r="C19" s="15">
        <v>958</v>
      </c>
      <c r="D19" s="31">
        <v>958</v>
      </c>
      <c r="E19" s="31">
        <v>0</v>
      </c>
    </row>
    <row r="20" spans="1:5" ht="18.75">
      <c r="A20" s="29">
        <v>105115</v>
      </c>
      <c r="B20" s="30" t="s">
        <v>50</v>
      </c>
      <c r="C20" s="15">
        <v>83469.6</v>
      </c>
      <c r="D20" s="31">
        <v>83469.6</v>
      </c>
      <c r="E20" s="31">
        <v>0</v>
      </c>
    </row>
    <row r="21" spans="1:5" ht="18.75">
      <c r="A21" s="29">
        <v>105284</v>
      </c>
      <c r="B21" s="30" t="s">
        <v>59</v>
      </c>
      <c r="C21" s="15">
        <v>2127.1</v>
      </c>
      <c r="D21" s="31">
        <v>0</v>
      </c>
      <c r="E21" s="31">
        <v>2127.1</v>
      </c>
    </row>
    <row r="22" spans="1:5" ht="18.75">
      <c r="A22" s="29">
        <v>105301</v>
      </c>
      <c r="B22" s="30" t="s">
        <v>60</v>
      </c>
      <c r="C22" s="15">
        <v>-0.2</v>
      </c>
      <c r="D22" s="31">
        <v>-0.2</v>
      </c>
      <c r="E22" s="31">
        <v>0</v>
      </c>
    </row>
    <row r="23" spans="1:5" ht="18.75">
      <c r="A23" s="29">
        <v>105303</v>
      </c>
      <c r="B23" s="30" t="s">
        <v>61</v>
      </c>
      <c r="C23" s="15">
        <v>-0.6</v>
      </c>
      <c r="D23" s="31">
        <v>0</v>
      </c>
      <c r="E23" s="31">
        <v>-0.6</v>
      </c>
    </row>
    <row r="24" spans="1:5" ht="18.75">
      <c r="A24" s="29">
        <v>105304</v>
      </c>
      <c r="B24" s="30" t="s">
        <v>7</v>
      </c>
      <c r="C24" s="15">
        <v>9671.1</v>
      </c>
      <c r="D24" s="31">
        <v>0</v>
      </c>
      <c r="E24" s="31">
        <v>9671.1</v>
      </c>
    </row>
    <row r="25" spans="1:5" ht="18.75">
      <c r="A25" s="29">
        <v>105306</v>
      </c>
      <c r="B25" s="30" t="s">
        <v>63</v>
      </c>
      <c r="C25" s="15">
        <v>439.9</v>
      </c>
      <c r="D25" s="31">
        <v>439.9</v>
      </c>
      <c r="E25" s="31">
        <v>0</v>
      </c>
    </row>
    <row r="26" spans="1:5" ht="18.75">
      <c r="A26" s="29">
        <v>105309</v>
      </c>
      <c r="B26" s="30" t="s">
        <v>65</v>
      </c>
      <c r="C26" s="15">
        <v>58.3</v>
      </c>
      <c r="D26" s="31">
        <v>58.3</v>
      </c>
      <c r="E26" s="31">
        <v>0</v>
      </c>
    </row>
    <row r="27" spans="1:5" ht="18.75">
      <c r="A27" s="29">
        <v>105311</v>
      </c>
      <c r="B27" s="30" t="s">
        <v>66</v>
      </c>
      <c r="C27" s="15">
        <v>44.6</v>
      </c>
      <c r="D27" s="31">
        <v>44.6</v>
      </c>
      <c r="E27" s="31">
        <v>0</v>
      </c>
    </row>
    <row r="28" spans="1:5" ht="18.75">
      <c r="A28" s="29">
        <v>105313</v>
      </c>
      <c r="B28" s="30" t="s">
        <v>67</v>
      </c>
      <c r="C28" s="15">
        <v>10727.9</v>
      </c>
      <c r="D28" s="31">
        <v>10727.9</v>
      </c>
      <c r="E28" s="31">
        <v>0</v>
      </c>
    </row>
    <row r="29" spans="1:5" ht="18.75">
      <c r="A29" s="29">
        <v>105315</v>
      </c>
      <c r="B29" s="30" t="s">
        <v>69</v>
      </c>
      <c r="C29" s="15">
        <v>21195.1</v>
      </c>
      <c r="D29" s="31">
        <v>0</v>
      </c>
      <c r="E29" s="31">
        <v>21195.1</v>
      </c>
    </row>
    <row r="30" spans="1:5" ht="18.75">
      <c r="A30" s="29">
        <v>105316</v>
      </c>
      <c r="B30" s="30" t="s">
        <v>70</v>
      </c>
      <c r="C30" s="15">
        <v>18024.3</v>
      </c>
      <c r="D30" s="31">
        <v>0</v>
      </c>
      <c r="E30" s="31">
        <v>18024.3</v>
      </c>
    </row>
    <row r="31" spans="1:5" ht="18.75">
      <c r="A31" s="29">
        <v>105402</v>
      </c>
      <c r="B31" s="30" t="s">
        <v>72</v>
      </c>
      <c r="C31" s="15">
        <v>701</v>
      </c>
      <c r="D31" s="31">
        <v>0</v>
      </c>
      <c r="E31" s="31">
        <v>701</v>
      </c>
    </row>
    <row r="32" spans="1:5" ht="18.75">
      <c r="A32" s="29">
        <v>105419</v>
      </c>
      <c r="B32" s="30" t="s">
        <v>75</v>
      </c>
      <c r="C32" s="15">
        <v>0</v>
      </c>
      <c r="D32" s="31">
        <v>0</v>
      </c>
      <c r="E32" s="31">
        <v>0</v>
      </c>
    </row>
    <row r="33" spans="1:5" ht="18.75">
      <c r="A33" s="29">
        <v>105429</v>
      </c>
      <c r="B33" s="30" t="s">
        <v>78</v>
      </c>
      <c r="C33" s="15">
        <v>500.3</v>
      </c>
      <c r="D33" s="31">
        <v>0</v>
      </c>
      <c r="E33" s="31">
        <v>500.3</v>
      </c>
    </row>
    <row r="34" spans="1:5" ht="18.75">
      <c r="A34" s="29">
        <v>105430</v>
      </c>
      <c r="B34" s="30" t="s">
        <v>79</v>
      </c>
      <c r="C34" s="15">
        <v>77.6</v>
      </c>
      <c r="D34" s="31">
        <v>0</v>
      </c>
      <c r="E34" s="31">
        <v>77.6</v>
      </c>
    </row>
    <row r="35" spans="1:5" ht="18.75">
      <c r="A35" s="29">
        <v>105431</v>
      </c>
      <c r="B35" s="30" t="s">
        <v>80</v>
      </c>
      <c r="C35" s="15">
        <v>27.8</v>
      </c>
      <c r="D35" s="31">
        <v>27.8</v>
      </c>
      <c r="E35" s="31">
        <v>0</v>
      </c>
    </row>
    <row r="36" spans="1:5" ht="18.75">
      <c r="A36" s="29">
        <v>105434</v>
      </c>
      <c r="B36" s="30" t="s">
        <v>83</v>
      </c>
      <c r="C36" s="15">
        <v>6452.8</v>
      </c>
      <c r="D36" s="31">
        <v>0</v>
      </c>
      <c r="E36" s="31">
        <v>6452.8</v>
      </c>
    </row>
    <row r="37" spans="1:5" ht="18.75">
      <c r="A37" s="29">
        <v>105501</v>
      </c>
      <c r="B37" s="30" t="s">
        <v>1</v>
      </c>
      <c r="C37" s="15">
        <v>-0.2</v>
      </c>
      <c r="D37" s="31">
        <v>-0.2</v>
      </c>
      <c r="E37" s="31">
        <v>0</v>
      </c>
    </row>
    <row r="38" spans="1:5" ht="18.75">
      <c r="A38" s="29">
        <v>105502</v>
      </c>
      <c r="B38" s="30" t="s">
        <v>8</v>
      </c>
      <c r="C38" s="15">
        <v>76.3</v>
      </c>
      <c r="D38" s="31">
        <v>0</v>
      </c>
      <c r="E38" s="31">
        <v>76.3</v>
      </c>
    </row>
    <row r="39" spans="1:5" ht="18.75">
      <c r="A39" s="29">
        <v>106101</v>
      </c>
      <c r="B39" s="30" t="s">
        <v>85</v>
      </c>
      <c r="C39" s="15">
        <v>1865.3</v>
      </c>
      <c r="D39" s="31">
        <v>1865.3</v>
      </c>
      <c r="E39" s="31">
        <v>0</v>
      </c>
    </row>
    <row r="40" spans="1:5" ht="18.75">
      <c r="A40" s="29">
        <v>106104</v>
      </c>
      <c r="B40" s="30" t="s">
        <v>86</v>
      </c>
      <c r="C40" s="15">
        <v>901.2</v>
      </c>
      <c r="D40" s="31">
        <v>901.2</v>
      </c>
      <c r="E40" s="31">
        <v>0</v>
      </c>
    </row>
    <row r="41" spans="1:5" ht="18.75">
      <c r="A41" s="29">
        <v>106201</v>
      </c>
      <c r="B41" s="30" t="s">
        <v>90</v>
      </c>
      <c r="C41" s="15">
        <v>440</v>
      </c>
      <c r="D41" s="31">
        <v>440</v>
      </c>
      <c r="E41" s="31">
        <v>0</v>
      </c>
    </row>
    <row r="42" spans="1:5" ht="18.75">
      <c r="A42" s="29">
        <v>106208</v>
      </c>
      <c r="B42" s="30" t="s">
        <v>92</v>
      </c>
      <c r="C42" s="15">
        <v>0</v>
      </c>
      <c r="D42" s="31">
        <v>0</v>
      </c>
      <c r="E42" s="31">
        <v>0</v>
      </c>
    </row>
    <row r="43" spans="1:5" ht="18.75">
      <c r="A43" s="29">
        <v>107109</v>
      </c>
      <c r="B43" s="30" t="s">
        <v>3</v>
      </c>
      <c r="C43" s="15">
        <v>-193.7</v>
      </c>
      <c r="D43" s="31">
        <v>-193.7</v>
      </c>
      <c r="E43" s="31">
        <v>0</v>
      </c>
    </row>
    <row r="44" spans="1:5" ht="18.75">
      <c r="A44" s="29">
        <v>107110</v>
      </c>
      <c r="B44" s="30" t="s">
        <v>93</v>
      </c>
      <c r="C44" s="15">
        <v>-4.6</v>
      </c>
      <c r="D44" s="31">
        <v>0</v>
      </c>
      <c r="E44" s="31">
        <v>-4.6</v>
      </c>
    </row>
    <row r="45" spans="1:5" ht="18.75">
      <c r="A45" s="29">
        <v>108125</v>
      </c>
      <c r="B45" s="30" t="s">
        <v>94</v>
      </c>
      <c r="C45" s="15">
        <v>4242.3</v>
      </c>
      <c r="D45" s="31">
        <v>4242.3</v>
      </c>
      <c r="E45" s="31">
        <v>0</v>
      </c>
    </row>
    <row r="46" spans="1:5" ht="18.75">
      <c r="A46" s="29">
        <v>108126</v>
      </c>
      <c r="B46" s="30" t="s">
        <v>95</v>
      </c>
      <c r="C46" s="15">
        <v>5278.4</v>
      </c>
      <c r="D46" s="31">
        <v>0</v>
      </c>
      <c r="E46" s="31">
        <v>5278.4</v>
      </c>
    </row>
    <row r="47" spans="1:5" ht="18.75">
      <c r="A47" s="29">
        <v>201508</v>
      </c>
      <c r="B47" s="30" t="s">
        <v>104</v>
      </c>
      <c r="C47" s="15">
        <v>548</v>
      </c>
      <c r="D47" s="31">
        <v>0</v>
      </c>
      <c r="E47" s="31">
        <v>548</v>
      </c>
    </row>
    <row r="48" spans="1:5" ht="18.75">
      <c r="A48" s="29">
        <v>201509</v>
      </c>
      <c r="B48" s="30" t="s">
        <v>105</v>
      </c>
      <c r="C48" s="15">
        <v>60.4</v>
      </c>
      <c r="D48" s="31">
        <v>0</v>
      </c>
      <c r="E48" s="31">
        <v>60.4</v>
      </c>
    </row>
    <row r="49" spans="1:5" ht="18.75">
      <c r="A49" s="29">
        <v>201510</v>
      </c>
      <c r="B49" s="30" t="s">
        <v>106</v>
      </c>
      <c r="C49" s="15">
        <v>404.3</v>
      </c>
      <c r="D49" s="31">
        <v>0</v>
      </c>
      <c r="E49" s="31">
        <v>404.3</v>
      </c>
    </row>
    <row r="50" spans="1:5" s="32" customFormat="1" ht="18.75">
      <c r="A50" s="29">
        <v>201713</v>
      </c>
      <c r="B50" s="30" t="s">
        <v>110</v>
      </c>
      <c r="C50" s="15">
        <v>44.6</v>
      </c>
      <c r="D50" s="31">
        <v>0</v>
      </c>
      <c r="E50" s="31">
        <v>44.6</v>
      </c>
    </row>
    <row r="51" spans="1:5" ht="18.75">
      <c r="A51" s="29">
        <v>201901</v>
      </c>
      <c r="B51" s="30" t="s">
        <v>113</v>
      </c>
      <c r="C51" s="15">
        <v>52.5</v>
      </c>
      <c r="D51" s="31">
        <v>52.5</v>
      </c>
      <c r="E51" s="31">
        <v>0</v>
      </c>
    </row>
    <row r="52" spans="1:5" ht="18.75">
      <c r="A52" s="29">
        <v>202101</v>
      </c>
      <c r="B52" s="30" t="s">
        <v>120</v>
      </c>
      <c r="C52" s="15">
        <v>37.5</v>
      </c>
      <c r="D52" s="31">
        <v>37.5</v>
      </c>
      <c r="E52" s="31">
        <v>0</v>
      </c>
    </row>
    <row r="53" spans="1:5" ht="18.75">
      <c r="A53" s="29">
        <v>202102</v>
      </c>
      <c r="B53" s="30" t="s">
        <v>121</v>
      </c>
      <c r="C53" s="15">
        <v>114.7</v>
      </c>
      <c r="D53" s="31">
        <v>0</v>
      </c>
      <c r="E53" s="31">
        <v>114.7</v>
      </c>
    </row>
    <row r="54" spans="1:5" ht="18.75">
      <c r="A54" s="29">
        <v>203101</v>
      </c>
      <c r="B54" s="30" t="s">
        <v>122</v>
      </c>
      <c r="C54" s="15">
        <v>4.1</v>
      </c>
      <c r="D54" s="31">
        <v>4.1</v>
      </c>
      <c r="E54" s="31">
        <v>0</v>
      </c>
    </row>
    <row r="55" spans="1:5" ht="18.75">
      <c r="A55" s="29">
        <v>203102</v>
      </c>
      <c r="B55" s="30" t="s">
        <v>123</v>
      </c>
      <c r="C55" s="15">
        <v>5.9</v>
      </c>
      <c r="D55" s="31">
        <v>0</v>
      </c>
      <c r="E55" s="31">
        <v>5.9</v>
      </c>
    </row>
    <row r="56" spans="1:5" ht="18.75">
      <c r="A56" s="29">
        <v>204103</v>
      </c>
      <c r="B56" s="30" t="s">
        <v>5</v>
      </c>
      <c r="C56" s="15">
        <v>266.6</v>
      </c>
      <c r="D56" s="31">
        <v>266.6</v>
      </c>
      <c r="E56" s="31">
        <v>0</v>
      </c>
    </row>
    <row r="57" spans="1:5" ht="18.75">
      <c r="A57" s="29">
        <v>204106</v>
      </c>
      <c r="B57" s="30" t="s">
        <v>125</v>
      </c>
      <c r="C57" s="15">
        <v>8479.3</v>
      </c>
      <c r="D57" s="31">
        <v>0</v>
      </c>
      <c r="E57" s="31">
        <v>8479.3</v>
      </c>
    </row>
    <row r="58" spans="1:5" ht="18.75">
      <c r="A58" s="29">
        <v>204110</v>
      </c>
      <c r="B58" s="30" t="s">
        <v>127</v>
      </c>
      <c r="C58" s="15">
        <v>11133.7</v>
      </c>
      <c r="D58" s="31">
        <v>11133.7</v>
      </c>
      <c r="E58" s="31">
        <v>0</v>
      </c>
    </row>
    <row r="59" spans="1:5" ht="18.75">
      <c r="A59" s="29">
        <v>204113</v>
      </c>
      <c r="B59" s="30" t="s">
        <v>129</v>
      </c>
      <c r="C59" s="15">
        <v>0</v>
      </c>
      <c r="D59" s="31">
        <v>0</v>
      </c>
      <c r="E59" s="31">
        <v>0</v>
      </c>
    </row>
    <row r="60" spans="1:5" ht="18.75">
      <c r="A60" s="29">
        <v>204114</v>
      </c>
      <c r="B60" s="30" t="s">
        <v>130</v>
      </c>
      <c r="C60" s="15">
        <v>0</v>
      </c>
      <c r="D60" s="31">
        <v>0</v>
      </c>
      <c r="E60" s="31">
        <v>0</v>
      </c>
    </row>
    <row r="61" spans="1:5" ht="18.75">
      <c r="A61" s="29">
        <v>204118</v>
      </c>
      <c r="B61" s="30" t="s">
        <v>133</v>
      </c>
      <c r="C61" s="15">
        <v>1618.3</v>
      </c>
      <c r="D61" s="31">
        <v>0</v>
      </c>
      <c r="E61" s="31">
        <v>1618.3</v>
      </c>
    </row>
    <row r="62" spans="1:5" ht="18.75">
      <c r="A62" s="29">
        <v>204119</v>
      </c>
      <c r="B62" s="30" t="s">
        <v>134</v>
      </c>
      <c r="C62" s="15">
        <v>4891.8</v>
      </c>
      <c r="D62" s="31">
        <v>4891.8</v>
      </c>
      <c r="E62" s="31">
        <v>0</v>
      </c>
    </row>
    <row r="63" spans="1:5" ht="18.75">
      <c r="A63" s="29">
        <v>204122</v>
      </c>
      <c r="B63" s="30" t="s">
        <v>135</v>
      </c>
      <c r="C63" s="15">
        <v>38.5</v>
      </c>
      <c r="D63" s="31">
        <v>38.5</v>
      </c>
      <c r="E63" s="31">
        <v>0</v>
      </c>
    </row>
    <row r="64" spans="1:5" ht="18.75">
      <c r="A64" s="29">
        <v>204125</v>
      </c>
      <c r="B64" s="30" t="s">
        <v>137</v>
      </c>
      <c r="C64" s="15">
        <v>570.1</v>
      </c>
      <c r="D64" s="31">
        <v>570.1</v>
      </c>
      <c r="E64" s="31">
        <v>0</v>
      </c>
    </row>
    <row r="65" spans="1:5" ht="18.75">
      <c r="A65" s="29">
        <v>204142</v>
      </c>
      <c r="B65" s="30" t="s">
        <v>141</v>
      </c>
      <c r="C65" s="15">
        <v>5352</v>
      </c>
      <c r="D65" s="31">
        <v>5352</v>
      </c>
      <c r="E65" s="31">
        <v>0</v>
      </c>
    </row>
    <row r="66" spans="1:5" ht="18.75">
      <c r="A66" s="29">
        <v>204147</v>
      </c>
      <c r="B66" s="30" t="s">
        <v>144</v>
      </c>
      <c r="C66" s="15">
        <v>13.9</v>
      </c>
      <c r="D66" s="31">
        <v>13.9</v>
      </c>
      <c r="E66" s="31">
        <v>0</v>
      </c>
    </row>
    <row r="67" spans="1:5" ht="18.75">
      <c r="A67" s="29">
        <v>204162</v>
      </c>
      <c r="B67" s="30" t="s">
        <v>150</v>
      </c>
      <c r="C67" s="15">
        <v>-1014.3</v>
      </c>
      <c r="D67" s="31">
        <v>-1014.3</v>
      </c>
      <c r="E67" s="31">
        <v>0</v>
      </c>
    </row>
    <row r="68" spans="1:5" ht="18.75">
      <c r="A68" s="29">
        <v>204163</v>
      </c>
      <c r="B68" s="30" t="s">
        <v>151</v>
      </c>
      <c r="C68" s="15">
        <v>41.7</v>
      </c>
      <c r="D68" s="31">
        <v>41.7</v>
      </c>
      <c r="E68" s="31">
        <v>0</v>
      </c>
    </row>
    <row r="69" spans="1:5" ht="18.75">
      <c r="A69" s="29">
        <v>204165</v>
      </c>
      <c r="B69" s="30" t="s">
        <v>152</v>
      </c>
      <c r="C69" s="15">
        <v>607.3</v>
      </c>
      <c r="D69" s="31">
        <v>607.3</v>
      </c>
      <c r="E69" s="31">
        <v>0</v>
      </c>
    </row>
    <row r="70" spans="1:5" ht="18.75">
      <c r="A70" s="29">
        <v>204173</v>
      </c>
      <c r="B70" s="30" t="s">
        <v>157</v>
      </c>
      <c r="C70" s="15">
        <v>215.3</v>
      </c>
      <c r="D70" s="31">
        <v>215.3</v>
      </c>
      <c r="E70" s="31">
        <v>0</v>
      </c>
    </row>
    <row r="71" spans="1:5" ht="18.75">
      <c r="A71" s="29">
        <v>204174</v>
      </c>
      <c r="B71" s="30" t="s">
        <v>158</v>
      </c>
      <c r="C71" s="15">
        <v>10.8</v>
      </c>
      <c r="D71" s="31">
        <v>10.8</v>
      </c>
      <c r="E71" s="31">
        <v>0</v>
      </c>
    </row>
    <row r="72" spans="1:5" ht="18.75">
      <c r="A72" s="29">
        <v>206104</v>
      </c>
      <c r="B72" s="30" t="s">
        <v>160</v>
      </c>
      <c r="C72" s="15">
        <v>11.3</v>
      </c>
      <c r="D72" s="31">
        <v>11.3</v>
      </c>
      <c r="E72" s="31">
        <v>0</v>
      </c>
    </row>
    <row r="73" spans="1:5" ht="18.75">
      <c r="A73" s="29">
        <v>206105</v>
      </c>
      <c r="B73" s="30" t="s">
        <v>180</v>
      </c>
      <c r="C73" s="15">
        <v>63.3</v>
      </c>
      <c r="D73" s="31"/>
      <c r="E73" s="31">
        <v>63.3</v>
      </c>
    </row>
    <row r="74" spans="1:5" ht="18.75">
      <c r="A74" s="29">
        <v>206106</v>
      </c>
      <c r="B74" s="30" t="s">
        <v>162</v>
      </c>
      <c r="C74" s="15">
        <v>40.8</v>
      </c>
      <c r="D74" s="31">
        <v>40.8</v>
      </c>
      <c r="E74" s="31">
        <v>0</v>
      </c>
    </row>
    <row r="75" spans="1:5" ht="18.75">
      <c r="A75" s="29">
        <v>206107</v>
      </c>
      <c r="B75" s="30" t="s">
        <v>163</v>
      </c>
      <c r="C75" s="15">
        <v>26.6</v>
      </c>
      <c r="D75" s="31">
        <v>0</v>
      </c>
      <c r="E75" s="31">
        <v>26.6</v>
      </c>
    </row>
    <row r="76" spans="1:5" ht="18.75">
      <c r="A76" s="29">
        <v>206108</v>
      </c>
      <c r="B76" s="30" t="s">
        <v>164</v>
      </c>
      <c r="C76" s="15">
        <v>1029.3</v>
      </c>
      <c r="D76" s="31">
        <v>1029.3</v>
      </c>
      <c r="E76" s="31">
        <v>0</v>
      </c>
    </row>
    <row r="77" spans="1:5" ht="18.75">
      <c r="A77" s="29">
        <v>206109</v>
      </c>
      <c r="B77" s="30" t="s">
        <v>165</v>
      </c>
      <c r="C77" s="15">
        <v>7366</v>
      </c>
      <c r="D77" s="31">
        <v>0</v>
      </c>
      <c r="E77" s="31">
        <v>7366</v>
      </c>
    </row>
    <row r="78" spans="1:5" ht="18.75">
      <c r="A78" s="29">
        <v>206117</v>
      </c>
      <c r="B78" s="30" t="s">
        <v>169</v>
      </c>
      <c r="C78" s="15">
        <v>13068.9</v>
      </c>
      <c r="D78" s="31">
        <v>0</v>
      </c>
      <c r="E78" s="31">
        <v>13068.9</v>
      </c>
    </row>
    <row r="79" spans="1:5" ht="18.75">
      <c r="A79" s="29">
        <v>301102</v>
      </c>
      <c r="B79" s="30" t="s">
        <v>170</v>
      </c>
      <c r="C79" s="15">
        <v>17139.2</v>
      </c>
      <c r="D79" s="31">
        <v>0</v>
      </c>
      <c r="E79" s="31">
        <v>17139.2</v>
      </c>
    </row>
    <row r="80" spans="1:5" ht="18.75">
      <c r="A80" s="29">
        <v>303101</v>
      </c>
      <c r="B80" s="30" t="s">
        <v>173</v>
      </c>
      <c r="C80" s="15">
        <v>6757.2</v>
      </c>
      <c r="D80" s="31">
        <v>0</v>
      </c>
      <c r="E80" s="31">
        <v>6757.2</v>
      </c>
    </row>
    <row r="81" spans="1:5" ht="19.5" thickBot="1">
      <c r="A81" s="29">
        <v>303202</v>
      </c>
      <c r="B81" s="30" t="s">
        <v>174</v>
      </c>
      <c r="C81" s="15">
        <v>1188.8</v>
      </c>
      <c r="D81" s="31">
        <v>0</v>
      </c>
      <c r="E81" s="31">
        <v>1188.8</v>
      </c>
    </row>
    <row r="82" spans="1:5" ht="19.5" thickBot="1">
      <c r="A82" s="33"/>
      <c r="B82" s="19" t="s">
        <v>14</v>
      </c>
      <c r="C82" s="20">
        <f>SUM(C5:C81)</f>
        <v>1394976.800000001</v>
      </c>
      <c r="D82" s="20">
        <f>SUM(D5:D81)</f>
        <v>311841.8999999999</v>
      </c>
      <c r="E82" s="20">
        <f>SUM(E5:E81)</f>
        <v>1083134.9000000001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"/>
  <sheetViews>
    <sheetView zoomScale="75" zoomScaleNormal="75" zoomScalePageLayoutView="0" workbookViewId="0" topLeftCell="A57">
      <selection activeCell="G91" sqref="G91"/>
    </sheetView>
  </sheetViews>
  <sheetFormatPr defaultColWidth="9.00390625" defaultRowHeight="12.75"/>
  <cols>
    <col min="1" max="1" width="14.375" style="28" customWidth="1"/>
    <col min="2" max="2" width="67.875" style="21" customWidth="1"/>
    <col min="3" max="3" width="16.125" style="21" customWidth="1"/>
    <col min="4" max="4" width="14.25390625" style="21" customWidth="1"/>
    <col min="5" max="5" width="15.375" style="21" customWidth="1"/>
    <col min="6" max="16384" width="9.125" style="23" customWidth="1"/>
  </cols>
  <sheetData>
    <row r="1" ht="36" customHeight="1">
      <c r="B1" s="22" t="s">
        <v>17</v>
      </c>
    </row>
    <row r="2" spans="2:5" ht="21.75" customHeight="1" thickBot="1">
      <c r="B2" s="22"/>
      <c r="E2" s="5" t="s">
        <v>175</v>
      </c>
    </row>
    <row r="3" spans="1:5" ht="24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19.5" thickBot="1">
      <c r="A4" s="45"/>
      <c r="B4" s="45"/>
      <c r="C4" s="9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1032360.3</v>
      </c>
      <c r="D5" s="31">
        <v>1032360.3</v>
      </c>
      <c r="E5" s="31">
        <v>0</v>
      </c>
    </row>
    <row r="6" spans="1:5" ht="18.75">
      <c r="A6" s="29">
        <v>101111</v>
      </c>
      <c r="B6" s="30" t="s">
        <v>35</v>
      </c>
      <c r="C6" s="15">
        <v>761840.1</v>
      </c>
      <c r="D6" s="31">
        <v>0</v>
      </c>
      <c r="E6" s="31">
        <v>761840.1</v>
      </c>
    </row>
    <row r="7" spans="1:5" ht="18.75">
      <c r="A7" s="29">
        <v>101201</v>
      </c>
      <c r="B7" s="30" t="s">
        <v>36</v>
      </c>
      <c r="C7" s="15">
        <v>1330797.3</v>
      </c>
      <c r="D7" s="31">
        <v>0</v>
      </c>
      <c r="E7" s="31">
        <v>1330797.3</v>
      </c>
    </row>
    <row r="8" spans="1:5" ht="18.75">
      <c r="A8" s="29">
        <v>101202</v>
      </c>
      <c r="B8" s="30" t="s">
        <v>37</v>
      </c>
      <c r="C8" s="15">
        <v>89451.3</v>
      </c>
      <c r="D8" s="31">
        <v>0</v>
      </c>
      <c r="E8" s="31">
        <v>89451.3</v>
      </c>
    </row>
    <row r="9" spans="1:5" ht="18.75">
      <c r="A9" s="29">
        <v>101205</v>
      </c>
      <c r="B9" s="30" t="s">
        <v>38</v>
      </c>
      <c r="C9" s="15">
        <v>1503.7</v>
      </c>
      <c r="D9" s="31">
        <v>0</v>
      </c>
      <c r="E9" s="31">
        <v>1503.7</v>
      </c>
    </row>
    <row r="10" spans="1:5" ht="18.75">
      <c r="A10" s="29">
        <v>103101</v>
      </c>
      <c r="B10" s="30" t="s">
        <v>39</v>
      </c>
      <c r="C10" s="15">
        <v>1073216.5</v>
      </c>
      <c r="D10" s="31">
        <v>0</v>
      </c>
      <c r="E10" s="31">
        <v>1073216.5</v>
      </c>
    </row>
    <row r="11" spans="1:5" ht="18.75">
      <c r="A11" s="29">
        <v>104101</v>
      </c>
      <c r="B11" s="30" t="s">
        <v>40</v>
      </c>
      <c r="C11" s="15">
        <v>458138.3</v>
      </c>
      <c r="D11" s="31">
        <v>0</v>
      </c>
      <c r="E11" s="31">
        <v>458138.3</v>
      </c>
    </row>
    <row r="12" spans="1:5" ht="18.75">
      <c r="A12" s="29">
        <v>104102</v>
      </c>
      <c r="B12" s="30" t="s">
        <v>41</v>
      </c>
      <c r="C12" s="15">
        <v>4046.5</v>
      </c>
      <c r="D12" s="31">
        <v>0</v>
      </c>
      <c r="E12" s="31">
        <v>4046.5</v>
      </c>
    </row>
    <row r="13" spans="1:5" ht="18.75">
      <c r="A13" s="29">
        <v>104302</v>
      </c>
      <c r="B13" s="30" t="s">
        <v>42</v>
      </c>
      <c r="C13" s="15">
        <v>29542.4</v>
      </c>
      <c r="D13" s="31">
        <v>0</v>
      </c>
      <c r="E13" s="31">
        <v>29542.4</v>
      </c>
    </row>
    <row r="14" spans="1:5" ht="18.75">
      <c r="A14" s="29">
        <v>104401</v>
      </c>
      <c r="B14" s="30" t="s">
        <v>44</v>
      </c>
      <c r="C14" s="15">
        <v>15702.9</v>
      </c>
      <c r="D14" s="31">
        <v>0</v>
      </c>
      <c r="E14" s="31">
        <v>15702.9</v>
      </c>
    </row>
    <row r="15" spans="1:5" ht="18.75">
      <c r="A15" s="29">
        <v>104402</v>
      </c>
      <c r="B15" s="30" t="s">
        <v>45</v>
      </c>
      <c r="C15" s="15">
        <v>167597.7</v>
      </c>
      <c r="D15" s="31">
        <v>0</v>
      </c>
      <c r="E15" s="31">
        <v>167597.7</v>
      </c>
    </row>
    <row r="16" spans="1:5" ht="18.75">
      <c r="A16" s="29">
        <v>104501</v>
      </c>
      <c r="B16" s="30" t="s">
        <v>6</v>
      </c>
      <c r="C16" s="15">
        <v>2114.5</v>
      </c>
      <c r="D16" s="31">
        <v>0</v>
      </c>
      <c r="E16" s="31">
        <v>2114.5</v>
      </c>
    </row>
    <row r="17" spans="1:5" ht="18.75">
      <c r="A17" s="29">
        <v>105101</v>
      </c>
      <c r="B17" s="30" t="s">
        <v>46</v>
      </c>
      <c r="C17" s="15">
        <v>2342066.2</v>
      </c>
      <c r="D17" s="31">
        <v>2342066.2</v>
      </c>
      <c r="E17" s="31">
        <v>0</v>
      </c>
    </row>
    <row r="18" spans="1:5" ht="18.75">
      <c r="A18" s="29">
        <v>105102</v>
      </c>
      <c r="B18" s="30" t="s">
        <v>47</v>
      </c>
      <c r="C18" s="15">
        <v>513233.9</v>
      </c>
      <c r="D18" s="31">
        <v>513233.9</v>
      </c>
      <c r="E18" s="31">
        <v>0</v>
      </c>
    </row>
    <row r="19" spans="1:5" ht="18.75">
      <c r="A19" s="29">
        <v>105104</v>
      </c>
      <c r="B19" s="30" t="s">
        <v>48</v>
      </c>
      <c r="C19" s="15">
        <v>131426.1</v>
      </c>
      <c r="D19" s="31">
        <v>131426.1</v>
      </c>
      <c r="E19" s="31">
        <v>0</v>
      </c>
    </row>
    <row r="20" spans="1:5" ht="18.75">
      <c r="A20" s="29">
        <v>105114</v>
      </c>
      <c r="B20" s="30" t="s">
        <v>49</v>
      </c>
      <c r="C20" s="15">
        <v>165.2</v>
      </c>
      <c r="D20" s="31">
        <v>165.2</v>
      </c>
      <c r="E20" s="31">
        <v>0</v>
      </c>
    </row>
    <row r="21" spans="1:5" ht="18.75">
      <c r="A21" s="29">
        <v>105115</v>
      </c>
      <c r="B21" s="30" t="s">
        <v>50</v>
      </c>
      <c r="C21" s="15">
        <v>906197.8</v>
      </c>
      <c r="D21" s="31">
        <v>906197.8</v>
      </c>
      <c r="E21" s="31">
        <v>0</v>
      </c>
    </row>
    <row r="22" spans="1:5" ht="18.75">
      <c r="A22" s="29">
        <v>105274</v>
      </c>
      <c r="B22" s="30" t="s">
        <v>51</v>
      </c>
      <c r="C22" s="15">
        <v>8068.4</v>
      </c>
      <c r="D22" s="31">
        <v>0</v>
      </c>
      <c r="E22" s="31">
        <v>8068.4</v>
      </c>
    </row>
    <row r="23" spans="1:5" ht="18.75">
      <c r="A23" s="29">
        <v>105284</v>
      </c>
      <c r="B23" s="30" t="s">
        <v>59</v>
      </c>
      <c r="C23" s="15">
        <v>2686.9</v>
      </c>
      <c r="D23" s="31">
        <v>0</v>
      </c>
      <c r="E23" s="31">
        <v>2686.9</v>
      </c>
    </row>
    <row r="24" spans="1:5" ht="18.75">
      <c r="A24" s="29">
        <v>105303</v>
      </c>
      <c r="B24" s="30" t="s">
        <v>61</v>
      </c>
      <c r="C24" s="15">
        <v>284.7</v>
      </c>
      <c r="D24" s="31">
        <v>0</v>
      </c>
      <c r="E24" s="31">
        <v>284.7</v>
      </c>
    </row>
    <row r="25" spans="1:5" ht="18.75">
      <c r="A25" s="29">
        <v>105304</v>
      </c>
      <c r="B25" s="30" t="s">
        <v>7</v>
      </c>
      <c r="C25" s="15">
        <v>45152.9</v>
      </c>
      <c r="D25" s="31">
        <v>0</v>
      </c>
      <c r="E25" s="31">
        <v>45152.9</v>
      </c>
    </row>
    <row r="26" spans="1:5" ht="18.75">
      <c r="A26" s="29">
        <v>105305</v>
      </c>
      <c r="B26" s="30" t="s">
        <v>62</v>
      </c>
      <c r="C26" s="15">
        <v>277.8</v>
      </c>
      <c r="D26" s="31">
        <v>277.8</v>
      </c>
      <c r="E26" s="31">
        <v>0</v>
      </c>
    </row>
    <row r="27" spans="1:5" ht="18.75">
      <c r="A27" s="29">
        <v>105306</v>
      </c>
      <c r="B27" s="30" t="s">
        <v>63</v>
      </c>
      <c r="C27" s="15">
        <v>826894.7</v>
      </c>
      <c r="D27" s="31">
        <v>826894.7</v>
      </c>
      <c r="E27" s="31">
        <v>0</v>
      </c>
    </row>
    <row r="28" spans="1:5" ht="18.75">
      <c r="A28" s="29">
        <v>105309</v>
      </c>
      <c r="B28" s="30" t="s">
        <v>65</v>
      </c>
      <c r="C28" s="15">
        <v>80.1</v>
      </c>
      <c r="D28" s="31">
        <v>80.1</v>
      </c>
      <c r="E28" s="31">
        <v>0</v>
      </c>
    </row>
    <row r="29" spans="1:5" ht="18.75">
      <c r="A29" s="29">
        <v>105315</v>
      </c>
      <c r="B29" s="30" t="s">
        <v>69</v>
      </c>
      <c r="C29" s="15">
        <v>52363.8</v>
      </c>
      <c r="D29" s="31">
        <v>0</v>
      </c>
      <c r="E29" s="31">
        <v>52363.8</v>
      </c>
    </row>
    <row r="30" spans="1:5" ht="18.75">
      <c r="A30" s="29">
        <v>105316</v>
      </c>
      <c r="B30" s="30" t="s">
        <v>70</v>
      </c>
      <c r="C30" s="15">
        <v>154727.3</v>
      </c>
      <c r="D30" s="31">
        <v>0</v>
      </c>
      <c r="E30" s="31">
        <v>154727.3</v>
      </c>
    </row>
    <row r="31" spans="1:5" ht="18.75">
      <c r="A31" s="29">
        <v>105319</v>
      </c>
      <c r="B31" s="30" t="s">
        <v>71</v>
      </c>
      <c r="C31" s="15">
        <v>-0.1</v>
      </c>
      <c r="D31" s="31">
        <v>-0.1</v>
      </c>
      <c r="E31" s="31">
        <v>0</v>
      </c>
    </row>
    <row r="32" spans="1:5" ht="18.75">
      <c r="A32" s="29">
        <v>105402</v>
      </c>
      <c r="B32" s="30" t="s">
        <v>72</v>
      </c>
      <c r="C32" s="15">
        <v>2893.8</v>
      </c>
      <c r="D32" s="31">
        <v>0</v>
      </c>
      <c r="E32" s="31">
        <v>2893.8</v>
      </c>
    </row>
    <row r="33" spans="1:5" ht="18.75">
      <c r="A33" s="29">
        <v>105406</v>
      </c>
      <c r="B33" s="30" t="s">
        <v>73</v>
      </c>
      <c r="C33" s="15">
        <v>769.1</v>
      </c>
      <c r="D33" s="31">
        <v>769.1</v>
      </c>
      <c r="E33" s="31">
        <v>0</v>
      </c>
    </row>
    <row r="34" spans="1:5" ht="18.75">
      <c r="A34" s="29">
        <v>105419</v>
      </c>
      <c r="B34" s="30" t="s">
        <v>75</v>
      </c>
      <c r="C34" s="15">
        <v>184.8</v>
      </c>
      <c r="D34" s="31">
        <v>184.8</v>
      </c>
      <c r="E34" s="31">
        <v>0</v>
      </c>
    </row>
    <row r="35" spans="1:5" ht="18.75">
      <c r="A35" s="29">
        <v>105428</v>
      </c>
      <c r="B35" s="30" t="s">
        <v>77</v>
      </c>
      <c r="C35" s="15">
        <v>0.7</v>
      </c>
      <c r="D35" s="31">
        <v>0.7</v>
      </c>
      <c r="E35" s="31">
        <v>0</v>
      </c>
    </row>
    <row r="36" spans="1:5" ht="18.75">
      <c r="A36" s="29">
        <v>105429</v>
      </c>
      <c r="B36" s="30" t="s">
        <v>78</v>
      </c>
      <c r="C36" s="15">
        <v>1623.1</v>
      </c>
      <c r="D36" s="31">
        <v>0</v>
      </c>
      <c r="E36" s="31">
        <v>1623.1</v>
      </c>
    </row>
    <row r="37" spans="1:5" ht="18.75">
      <c r="A37" s="29">
        <v>105430</v>
      </c>
      <c r="B37" s="30" t="s">
        <v>79</v>
      </c>
      <c r="C37" s="15">
        <v>87.9</v>
      </c>
      <c r="D37" s="31">
        <v>0</v>
      </c>
      <c r="E37" s="31">
        <v>87.9</v>
      </c>
    </row>
    <row r="38" spans="1:5" ht="18.75">
      <c r="A38" s="29">
        <v>105431</v>
      </c>
      <c r="B38" s="30" t="s">
        <v>80</v>
      </c>
      <c r="C38" s="15">
        <v>27.8</v>
      </c>
      <c r="D38" s="31">
        <v>27.8</v>
      </c>
      <c r="E38" s="31">
        <v>0</v>
      </c>
    </row>
    <row r="39" spans="1:5" ht="18.75">
      <c r="A39" s="29">
        <v>105434</v>
      </c>
      <c r="B39" s="30" t="s">
        <v>83</v>
      </c>
      <c r="C39" s="15">
        <v>14250.3</v>
      </c>
      <c r="D39" s="31">
        <v>0</v>
      </c>
      <c r="E39" s="31">
        <v>14250.3</v>
      </c>
    </row>
    <row r="40" spans="1:5" ht="18.75">
      <c r="A40" s="29">
        <v>105435</v>
      </c>
      <c r="B40" s="30" t="s">
        <v>84</v>
      </c>
      <c r="C40" s="15">
        <v>22.3</v>
      </c>
      <c r="D40" s="31">
        <v>22.3</v>
      </c>
      <c r="E40" s="31">
        <v>0</v>
      </c>
    </row>
    <row r="41" spans="1:5" ht="18.75">
      <c r="A41" s="29">
        <v>105502</v>
      </c>
      <c r="B41" s="30" t="s">
        <v>8</v>
      </c>
      <c r="C41" s="15">
        <v>0</v>
      </c>
      <c r="D41" s="31">
        <v>0</v>
      </c>
      <c r="E41" s="31">
        <v>0</v>
      </c>
    </row>
    <row r="42" spans="1:5" ht="18.75">
      <c r="A42" s="29">
        <v>106101</v>
      </c>
      <c r="B42" s="30" t="s">
        <v>85</v>
      </c>
      <c r="C42" s="15">
        <v>19234.6</v>
      </c>
      <c r="D42" s="31">
        <v>19234.6</v>
      </c>
      <c r="E42" s="31">
        <v>0</v>
      </c>
    </row>
    <row r="43" spans="1:5" ht="18.75">
      <c r="A43" s="29">
        <v>106104</v>
      </c>
      <c r="B43" s="30" t="s">
        <v>86</v>
      </c>
      <c r="C43" s="15">
        <v>808.1</v>
      </c>
      <c r="D43" s="31">
        <v>808.1</v>
      </c>
      <c r="E43" s="31">
        <v>0</v>
      </c>
    </row>
    <row r="44" spans="1:5" ht="18.75">
      <c r="A44" s="29">
        <v>106201</v>
      </c>
      <c r="B44" s="30" t="s">
        <v>90</v>
      </c>
      <c r="C44" s="15">
        <v>6959</v>
      </c>
      <c r="D44" s="31">
        <v>6959</v>
      </c>
      <c r="E44" s="31">
        <v>0</v>
      </c>
    </row>
    <row r="45" spans="1:5" ht="18.75">
      <c r="A45" s="29">
        <v>106202</v>
      </c>
      <c r="B45" s="30" t="s">
        <v>91</v>
      </c>
      <c r="C45" s="15">
        <v>13.9</v>
      </c>
      <c r="D45" s="31">
        <v>13.9</v>
      </c>
      <c r="E45" s="31">
        <v>0</v>
      </c>
    </row>
    <row r="46" spans="1:5" ht="18.75">
      <c r="A46" s="29">
        <v>107109</v>
      </c>
      <c r="B46" s="30" t="s">
        <v>3</v>
      </c>
      <c r="C46" s="15">
        <v>174</v>
      </c>
      <c r="D46" s="31">
        <v>174</v>
      </c>
      <c r="E46" s="31">
        <v>0</v>
      </c>
    </row>
    <row r="47" spans="1:5" ht="18.75">
      <c r="A47" s="29">
        <v>107110</v>
      </c>
      <c r="B47" s="30" t="s">
        <v>93</v>
      </c>
      <c r="C47" s="15">
        <v>-33.8</v>
      </c>
      <c r="D47" s="31">
        <v>0</v>
      </c>
      <c r="E47" s="31">
        <v>-33.8</v>
      </c>
    </row>
    <row r="48" spans="1:5" ht="18.75">
      <c r="A48" s="29">
        <v>108125</v>
      </c>
      <c r="B48" s="30" t="s">
        <v>94</v>
      </c>
      <c r="C48" s="15">
        <v>19375.8</v>
      </c>
      <c r="D48" s="31">
        <v>19375.8</v>
      </c>
      <c r="E48" s="31">
        <v>0</v>
      </c>
    </row>
    <row r="49" spans="1:5" ht="18.75">
      <c r="A49" s="29">
        <v>108126</v>
      </c>
      <c r="B49" s="30" t="s">
        <v>95</v>
      </c>
      <c r="C49" s="15">
        <v>8228.1</v>
      </c>
      <c r="D49" s="31">
        <v>0</v>
      </c>
      <c r="E49" s="31">
        <v>8228.1</v>
      </c>
    </row>
    <row r="50" spans="1:5" ht="18.75">
      <c r="A50" s="29">
        <v>201501</v>
      </c>
      <c r="B50" s="30" t="s">
        <v>101</v>
      </c>
      <c r="C50" s="15">
        <v>6</v>
      </c>
      <c r="D50" s="31">
        <v>6</v>
      </c>
      <c r="E50" s="31">
        <v>0</v>
      </c>
    </row>
    <row r="51" spans="1:5" ht="18.75">
      <c r="A51" s="29">
        <v>201508</v>
      </c>
      <c r="B51" s="30" t="s">
        <v>104</v>
      </c>
      <c r="C51" s="15">
        <v>1748.4</v>
      </c>
      <c r="D51" s="31">
        <v>0</v>
      </c>
      <c r="E51" s="31">
        <v>1748.4</v>
      </c>
    </row>
    <row r="52" spans="1:5" ht="18.75">
      <c r="A52" s="29">
        <v>201509</v>
      </c>
      <c r="B52" s="30" t="s">
        <v>105</v>
      </c>
      <c r="C52" s="15">
        <v>1871.7</v>
      </c>
      <c r="D52" s="31">
        <v>0</v>
      </c>
      <c r="E52" s="31">
        <v>1871.7</v>
      </c>
    </row>
    <row r="53" spans="1:5" ht="18.75">
      <c r="A53" s="29">
        <v>201510</v>
      </c>
      <c r="B53" s="30" t="s">
        <v>106</v>
      </c>
      <c r="C53" s="15">
        <v>144.7</v>
      </c>
      <c r="D53" s="31">
        <v>0</v>
      </c>
      <c r="E53" s="31">
        <v>144.7</v>
      </c>
    </row>
    <row r="54" spans="1:5" ht="18.75">
      <c r="A54" s="29">
        <v>201713</v>
      </c>
      <c r="B54" s="30" t="s">
        <v>110</v>
      </c>
      <c r="C54" s="15">
        <v>49</v>
      </c>
      <c r="D54" s="31">
        <v>0</v>
      </c>
      <c r="E54" s="31">
        <v>49</v>
      </c>
    </row>
    <row r="55" spans="1:5" ht="18.75">
      <c r="A55" s="29">
        <v>201901</v>
      </c>
      <c r="B55" s="30" t="s">
        <v>113</v>
      </c>
      <c r="C55" s="15">
        <v>188.5</v>
      </c>
      <c r="D55" s="31">
        <v>188.5</v>
      </c>
      <c r="E55" s="31">
        <v>0</v>
      </c>
    </row>
    <row r="56" spans="1:5" ht="18.75">
      <c r="A56" s="29">
        <v>201906</v>
      </c>
      <c r="B56" s="30" t="s">
        <v>115</v>
      </c>
      <c r="C56" s="15">
        <v>16.6</v>
      </c>
      <c r="D56" s="31">
        <v>16.6</v>
      </c>
      <c r="E56" s="31">
        <v>0</v>
      </c>
    </row>
    <row r="57" spans="1:5" ht="18.75">
      <c r="A57" s="29">
        <v>201907</v>
      </c>
      <c r="B57" s="30" t="s">
        <v>116</v>
      </c>
      <c r="C57" s="15">
        <v>142.7</v>
      </c>
      <c r="D57" s="31">
        <v>0</v>
      </c>
      <c r="E57" s="31">
        <v>142.7</v>
      </c>
    </row>
    <row r="58" spans="1:5" s="32" customFormat="1" ht="18.75">
      <c r="A58" s="29">
        <v>201909</v>
      </c>
      <c r="B58" s="30" t="s">
        <v>118</v>
      </c>
      <c r="C58" s="15">
        <v>62.4</v>
      </c>
      <c r="D58" s="31">
        <v>62.4</v>
      </c>
      <c r="E58" s="31">
        <v>0</v>
      </c>
    </row>
    <row r="59" spans="1:5" ht="18.75">
      <c r="A59" s="29">
        <v>201910</v>
      </c>
      <c r="B59" s="30" t="s">
        <v>119</v>
      </c>
      <c r="C59" s="15">
        <v>35.4</v>
      </c>
      <c r="D59" s="31">
        <v>0</v>
      </c>
      <c r="E59" s="31">
        <v>35.4</v>
      </c>
    </row>
    <row r="60" spans="1:5" ht="18.75">
      <c r="A60" s="29">
        <v>202101</v>
      </c>
      <c r="B60" s="30" t="s">
        <v>120</v>
      </c>
      <c r="C60" s="15">
        <v>663.6</v>
      </c>
      <c r="D60" s="31">
        <v>663.6</v>
      </c>
      <c r="E60" s="31">
        <v>0</v>
      </c>
    </row>
    <row r="61" spans="1:5" ht="18.75">
      <c r="A61" s="29">
        <v>202102</v>
      </c>
      <c r="B61" s="30" t="s">
        <v>121</v>
      </c>
      <c r="C61" s="15">
        <v>0.1</v>
      </c>
      <c r="D61" s="31">
        <v>0</v>
      </c>
      <c r="E61" s="31">
        <v>0.1</v>
      </c>
    </row>
    <row r="62" spans="1:5" ht="18.75">
      <c r="A62" s="29">
        <v>203102</v>
      </c>
      <c r="B62" s="30" t="s">
        <v>123</v>
      </c>
      <c r="C62" s="15">
        <v>260.2</v>
      </c>
      <c r="D62" s="31">
        <v>0</v>
      </c>
      <c r="E62" s="31">
        <v>260.2</v>
      </c>
    </row>
    <row r="63" spans="1:5" ht="18.75">
      <c r="A63" s="29">
        <v>204103</v>
      </c>
      <c r="B63" s="30" t="s">
        <v>5</v>
      </c>
      <c r="C63" s="15">
        <v>1843.5</v>
      </c>
      <c r="D63" s="31">
        <v>1843.5</v>
      </c>
      <c r="E63" s="31">
        <v>0</v>
      </c>
    </row>
    <row r="64" spans="1:5" ht="18.75">
      <c r="A64" s="29">
        <v>204106</v>
      </c>
      <c r="B64" s="30" t="s">
        <v>125</v>
      </c>
      <c r="C64" s="15">
        <v>19835.8</v>
      </c>
      <c r="D64" s="31">
        <v>0</v>
      </c>
      <c r="E64" s="31">
        <v>19835.8</v>
      </c>
    </row>
    <row r="65" spans="1:5" ht="18.75">
      <c r="A65" s="29">
        <v>204110</v>
      </c>
      <c r="B65" s="30" t="s">
        <v>127</v>
      </c>
      <c r="C65" s="15">
        <v>4169.1</v>
      </c>
      <c r="D65" s="31">
        <v>4169.1</v>
      </c>
      <c r="E65" s="31">
        <v>0</v>
      </c>
    </row>
    <row r="66" spans="1:5" ht="18.75">
      <c r="A66" s="29">
        <v>204114</v>
      </c>
      <c r="B66" s="30" t="s">
        <v>130</v>
      </c>
      <c r="C66" s="15">
        <v>2.7</v>
      </c>
      <c r="D66" s="31">
        <v>0</v>
      </c>
      <c r="E66" s="31">
        <v>2.7</v>
      </c>
    </row>
    <row r="67" spans="1:5" ht="18.75">
      <c r="A67" s="29">
        <v>204118</v>
      </c>
      <c r="B67" s="30" t="s">
        <v>133</v>
      </c>
      <c r="C67" s="15">
        <v>1850.8</v>
      </c>
      <c r="D67" s="31">
        <v>0</v>
      </c>
      <c r="E67" s="31">
        <v>1850.8</v>
      </c>
    </row>
    <row r="68" spans="1:5" ht="18.75">
      <c r="A68" s="29">
        <v>204119</v>
      </c>
      <c r="B68" s="30" t="s">
        <v>134</v>
      </c>
      <c r="C68" s="15">
        <v>6597.5</v>
      </c>
      <c r="D68" s="31">
        <v>6597.5</v>
      </c>
      <c r="E68" s="31">
        <v>0</v>
      </c>
    </row>
    <row r="69" spans="1:5" ht="18.75">
      <c r="A69" s="29">
        <v>204122</v>
      </c>
      <c r="B69" s="30" t="s">
        <v>135</v>
      </c>
      <c r="C69" s="15">
        <v>69.5</v>
      </c>
      <c r="D69" s="31">
        <v>69.5</v>
      </c>
      <c r="E69" s="31">
        <v>0</v>
      </c>
    </row>
    <row r="70" spans="1:5" ht="18.75">
      <c r="A70" s="29">
        <v>204125</v>
      </c>
      <c r="B70" s="30" t="s">
        <v>137</v>
      </c>
      <c r="C70" s="15">
        <v>749.4</v>
      </c>
      <c r="D70" s="31">
        <v>749.4</v>
      </c>
      <c r="E70" s="31">
        <v>0</v>
      </c>
    </row>
    <row r="71" spans="1:5" ht="18.75">
      <c r="A71" s="29">
        <v>204129</v>
      </c>
      <c r="B71" s="30" t="s">
        <v>139</v>
      </c>
      <c r="C71" s="15">
        <v>3195.5</v>
      </c>
      <c r="D71" s="31">
        <v>3195.5</v>
      </c>
      <c r="E71" s="31">
        <v>0</v>
      </c>
    </row>
    <row r="72" spans="1:5" ht="18.75">
      <c r="A72" s="29">
        <v>204132</v>
      </c>
      <c r="B72" s="30" t="s">
        <v>179</v>
      </c>
      <c r="C72" s="15">
        <v>6.9</v>
      </c>
      <c r="D72" s="31">
        <v>6.9</v>
      </c>
      <c r="E72" s="31"/>
    </row>
    <row r="73" spans="1:5" ht="18.75">
      <c r="A73" s="29">
        <v>204142</v>
      </c>
      <c r="B73" s="30" t="s">
        <v>141</v>
      </c>
      <c r="C73" s="15">
        <v>19083.6</v>
      </c>
      <c r="D73" s="31">
        <v>19083.6</v>
      </c>
      <c r="E73" s="31">
        <v>0</v>
      </c>
    </row>
    <row r="74" spans="1:5" ht="18.75">
      <c r="A74" s="29">
        <v>204157</v>
      </c>
      <c r="B74" s="30" t="s">
        <v>147</v>
      </c>
      <c r="C74" s="15">
        <v>2807.4</v>
      </c>
      <c r="D74" s="31">
        <v>2807.4</v>
      </c>
      <c r="E74" s="31">
        <v>0</v>
      </c>
    </row>
    <row r="75" spans="1:5" ht="18.75">
      <c r="A75" s="29">
        <v>204159</v>
      </c>
      <c r="B75" s="30" t="s">
        <v>148</v>
      </c>
      <c r="C75" s="15">
        <v>222.2</v>
      </c>
      <c r="D75" s="31">
        <v>222.2</v>
      </c>
      <c r="E75" s="31">
        <v>0</v>
      </c>
    </row>
    <row r="76" spans="1:5" ht="18.75">
      <c r="A76" s="29">
        <v>204160</v>
      </c>
      <c r="B76" s="30" t="s">
        <v>149</v>
      </c>
      <c r="C76" s="15">
        <v>0</v>
      </c>
      <c r="D76" s="31">
        <v>0</v>
      </c>
      <c r="E76" s="31">
        <v>0</v>
      </c>
    </row>
    <row r="77" spans="1:5" ht="18.75">
      <c r="A77" s="29">
        <v>204162</v>
      </c>
      <c r="B77" s="30" t="s">
        <v>150</v>
      </c>
      <c r="C77" s="15">
        <v>3274.7</v>
      </c>
      <c r="D77" s="31">
        <v>3274.7</v>
      </c>
      <c r="E77" s="31">
        <v>0</v>
      </c>
    </row>
    <row r="78" spans="1:5" ht="18.75">
      <c r="A78" s="29">
        <v>204165</v>
      </c>
      <c r="B78" s="30" t="s">
        <v>152</v>
      </c>
      <c r="C78" s="15">
        <v>424.4</v>
      </c>
      <c r="D78" s="31">
        <v>424.4</v>
      </c>
      <c r="E78" s="31">
        <v>0</v>
      </c>
    </row>
    <row r="79" spans="1:5" ht="18.75">
      <c r="A79" s="29">
        <v>204173</v>
      </c>
      <c r="B79" s="30" t="s">
        <v>157</v>
      </c>
      <c r="C79" s="15">
        <v>66.4</v>
      </c>
      <c r="D79" s="31">
        <v>66.4</v>
      </c>
      <c r="E79" s="31">
        <v>0</v>
      </c>
    </row>
    <row r="80" spans="1:5" ht="18.75">
      <c r="A80" s="29">
        <v>206104</v>
      </c>
      <c r="B80" s="30" t="s">
        <v>160</v>
      </c>
      <c r="C80" s="15">
        <v>7.6</v>
      </c>
      <c r="D80" s="31">
        <v>7.6</v>
      </c>
      <c r="E80" s="31">
        <v>0</v>
      </c>
    </row>
    <row r="81" spans="1:5" ht="18.75">
      <c r="A81" s="29">
        <v>206106</v>
      </c>
      <c r="B81" s="30" t="s">
        <v>162</v>
      </c>
      <c r="C81" s="15">
        <v>847.4</v>
      </c>
      <c r="D81" s="31">
        <v>847.4</v>
      </c>
      <c r="E81" s="31">
        <v>0</v>
      </c>
    </row>
    <row r="82" spans="1:5" ht="18.75">
      <c r="A82" s="29">
        <v>206107</v>
      </c>
      <c r="B82" s="30" t="s">
        <v>163</v>
      </c>
      <c r="C82" s="15">
        <v>362.4</v>
      </c>
      <c r="D82" s="31">
        <v>0</v>
      </c>
      <c r="E82" s="31">
        <v>362.4</v>
      </c>
    </row>
    <row r="83" spans="1:5" ht="18.75">
      <c r="A83" s="29">
        <v>206108</v>
      </c>
      <c r="B83" s="30" t="s">
        <v>164</v>
      </c>
      <c r="C83" s="15">
        <v>2527.5</v>
      </c>
      <c r="D83" s="31">
        <v>2527.5</v>
      </c>
      <c r="E83" s="31">
        <v>0</v>
      </c>
    </row>
    <row r="84" spans="1:5" ht="18.75">
      <c r="A84" s="29">
        <v>206109</v>
      </c>
      <c r="B84" s="30" t="s">
        <v>165</v>
      </c>
      <c r="C84" s="15">
        <v>26385</v>
      </c>
      <c r="D84" s="31">
        <v>0</v>
      </c>
      <c r="E84" s="31">
        <v>26385</v>
      </c>
    </row>
    <row r="85" spans="1:5" ht="18.75">
      <c r="A85" s="29">
        <v>206114</v>
      </c>
      <c r="B85" s="30" t="s">
        <v>166</v>
      </c>
      <c r="C85" s="15">
        <v>30000</v>
      </c>
      <c r="D85" s="31">
        <v>0</v>
      </c>
      <c r="E85" s="31">
        <v>30000</v>
      </c>
    </row>
    <row r="86" spans="1:5" ht="18.75">
      <c r="A86" s="29">
        <v>206117</v>
      </c>
      <c r="B86" s="30" t="s">
        <v>169</v>
      </c>
      <c r="C86" s="15">
        <v>2886.2</v>
      </c>
      <c r="D86" s="31">
        <v>0</v>
      </c>
      <c r="E86" s="31">
        <v>2886.2</v>
      </c>
    </row>
    <row r="87" spans="1:5" ht="18.75">
      <c r="A87" s="29">
        <v>301102</v>
      </c>
      <c r="B87" s="30" t="s">
        <v>170</v>
      </c>
      <c r="C87" s="15">
        <v>373.8</v>
      </c>
      <c r="D87" s="31">
        <v>0</v>
      </c>
      <c r="E87" s="31">
        <v>373.8</v>
      </c>
    </row>
    <row r="88" spans="1:5" ht="18.75">
      <c r="A88" s="29">
        <v>301103</v>
      </c>
      <c r="B88" s="30" t="s">
        <v>171</v>
      </c>
      <c r="C88" s="15">
        <v>29353.3</v>
      </c>
      <c r="D88" s="31">
        <v>0</v>
      </c>
      <c r="E88" s="31">
        <v>29353.3</v>
      </c>
    </row>
    <row r="89" spans="1:5" ht="18.75">
      <c r="A89" s="29">
        <v>303101</v>
      </c>
      <c r="B89" s="30" t="s">
        <v>173</v>
      </c>
      <c r="C89" s="15">
        <v>20687.6</v>
      </c>
      <c r="D89" s="31">
        <v>0</v>
      </c>
      <c r="E89" s="31">
        <v>20687.6</v>
      </c>
    </row>
    <row r="90" spans="1:5" ht="19.5" thickBot="1">
      <c r="A90" s="35">
        <v>303202</v>
      </c>
      <c r="B90" s="30" t="s">
        <v>174</v>
      </c>
      <c r="C90" s="31">
        <v>38466.3</v>
      </c>
      <c r="D90" s="31">
        <v>0</v>
      </c>
      <c r="E90" s="31">
        <v>38466.3</v>
      </c>
    </row>
    <row r="91" spans="1:5" ht="19.5" thickBot="1">
      <c r="A91" s="33"/>
      <c r="B91" s="19" t="s">
        <v>14</v>
      </c>
      <c r="C91" s="20">
        <f>SUM(C5:C90)</f>
        <v>10245842.500000004</v>
      </c>
      <c r="D91" s="20">
        <f>SUM(D5:D90)</f>
        <v>5847101.8</v>
      </c>
      <c r="E91" s="20">
        <f>SUM(E5:E90)</f>
        <v>4398740.699999999</v>
      </c>
    </row>
    <row r="93" ht="18.75">
      <c r="B93" s="22"/>
    </row>
    <row r="94" ht="18.75">
      <c r="B94" s="22"/>
    </row>
  </sheetData>
  <sheetProtection/>
  <mergeCells count="2">
    <mergeCell ref="A3:A4"/>
    <mergeCell ref="B3:B4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zoomScale="75" zoomScaleNormal="75" zoomScalePageLayoutView="0" workbookViewId="0" topLeftCell="A54">
      <selection activeCell="G89" sqref="G89"/>
    </sheetView>
  </sheetViews>
  <sheetFormatPr defaultColWidth="9.00390625" defaultRowHeight="12.75"/>
  <cols>
    <col min="1" max="1" width="14.375" style="28" customWidth="1"/>
    <col min="2" max="2" width="67.875" style="21" customWidth="1"/>
    <col min="3" max="3" width="16.125" style="21" customWidth="1"/>
    <col min="4" max="4" width="14.25390625" style="21" customWidth="1"/>
    <col min="5" max="5" width="15.375" style="21" customWidth="1"/>
    <col min="6" max="16384" width="9.125" style="23" customWidth="1"/>
  </cols>
  <sheetData>
    <row r="1" ht="30.75" customHeight="1">
      <c r="B1" s="22" t="s">
        <v>18</v>
      </c>
    </row>
    <row r="2" spans="2:5" ht="19.5" customHeight="1" thickBot="1">
      <c r="B2" s="22"/>
      <c r="E2" s="5" t="s">
        <v>175</v>
      </c>
    </row>
    <row r="3" spans="1:5" ht="25.5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27" customHeight="1" thickBot="1">
      <c r="A4" s="45"/>
      <c r="B4" s="45"/>
      <c r="C4" s="9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0</v>
      </c>
      <c r="D5" s="31">
        <v>0</v>
      </c>
      <c r="E5" s="31">
        <v>0</v>
      </c>
    </row>
    <row r="6" spans="1:5" ht="18.75">
      <c r="A6" s="29">
        <v>101111</v>
      </c>
      <c r="B6" s="30" t="s">
        <v>35</v>
      </c>
      <c r="C6" s="15">
        <v>71569.9</v>
      </c>
      <c r="D6" s="31">
        <v>0</v>
      </c>
      <c r="E6" s="31">
        <v>71569.9</v>
      </c>
    </row>
    <row r="7" spans="1:5" ht="18.75">
      <c r="A7" s="29">
        <v>101201</v>
      </c>
      <c r="B7" s="30" t="s">
        <v>36</v>
      </c>
      <c r="C7" s="15">
        <v>368661.6</v>
      </c>
      <c r="D7" s="31">
        <v>0</v>
      </c>
      <c r="E7" s="31">
        <v>368661.6</v>
      </c>
    </row>
    <row r="8" spans="1:5" ht="18.75">
      <c r="A8" s="29">
        <v>101202</v>
      </c>
      <c r="B8" s="30" t="s">
        <v>37</v>
      </c>
      <c r="C8" s="15">
        <v>32699</v>
      </c>
      <c r="D8" s="31">
        <v>0</v>
      </c>
      <c r="E8" s="31">
        <v>32699</v>
      </c>
    </row>
    <row r="9" spans="1:5" ht="18.75">
      <c r="A9" s="29">
        <v>101205</v>
      </c>
      <c r="B9" s="30" t="s">
        <v>38</v>
      </c>
      <c r="C9" s="15">
        <v>426.3</v>
      </c>
      <c r="D9" s="31">
        <v>0</v>
      </c>
      <c r="E9" s="31">
        <v>426.3</v>
      </c>
    </row>
    <row r="10" spans="1:5" ht="18.75">
      <c r="A10" s="29">
        <v>103101</v>
      </c>
      <c r="B10" s="30" t="s">
        <v>39</v>
      </c>
      <c r="C10" s="15">
        <v>358249.9</v>
      </c>
      <c r="D10" s="31">
        <v>0</v>
      </c>
      <c r="E10" s="31">
        <v>358249.9</v>
      </c>
    </row>
    <row r="11" spans="1:5" ht="18.75">
      <c r="A11" s="29">
        <v>104101</v>
      </c>
      <c r="B11" s="30" t="s">
        <v>40</v>
      </c>
      <c r="C11" s="15">
        <v>631687.3</v>
      </c>
      <c r="D11" s="31">
        <v>0</v>
      </c>
      <c r="E11" s="31">
        <v>631687.3</v>
      </c>
    </row>
    <row r="12" spans="1:5" ht="18.75">
      <c r="A12" s="29">
        <v>104102</v>
      </c>
      <c r="B12" s="30" t="s">
        <v>41</v>
      </c>
      <c r="C12" s="15">
        <v>1375.4</v>
      </c>
      <c r="D12" s="31">
        <v>0</v>
      </c>
      <c r="E12" s="31">
        <v>1375.4</v>
      </c>
    </row>
    <row r="13" spans="1:5" ht="18.75">
      <c r="A13" s="29">
        <v>104302</v>
      </c>
      <c r="B13" s="30" t="s">
        <v>42</v>
      </c>
      <c r="C13" s="15">
        <v>10516.1</v>
      </c>
      <c r="D13" s="31">
        <v>0</v>
      </c>
      <c r="E13" s="31">
        <v>10516.1</v>
      </c>
    </row>
    <row r="14" spans="1:5" s="36" customFormat="1" ht="18.75">
      <c r="A14" s="29">
        <v>104401</v>
      </c>
      <c r="B14" s="30" t="s">
        <v>44</v>
      </c>
      <c r="C14" s="15">
        <v>8191.8</v>
      </c>
      <c r="D14" s="31">
        <v>0</v>
      </c>
      <c r="E14" s="31">
        <v>8191.8</v>
      </c>
    </row>
    <row r="15" spans="1:5" s="36" customFormat="1" ht="18.75">
      <c r="A15" s="29">
        <v>104402</v>
      </c>
      <c r="B15" s="30" t="s">
        <v>45</v>
      </c>
      <c r="C15" s="15">
        <v>81724.4</v>
      </c>
      <c r="D15" s="31">
        <v>0</v>
      </c>
      <c r="E15" s="31">
        <v>81724.4</v>
      </c>
    </row>
    <row r="16" spans="1:5" ht="18.75">
      <c r="A16" s="29">
        <v>104501</v>
      </c>
      <c r="B16" s="30" t="s">
        <v>6</v>
      </c>
      <c r="C16" s="15">
        <v>1208.6</v>
      </c>
      <c r="D16" s="31">
        <v>0</v>
      </c>
      <c r="E16" s="31">
        <v>1208.6</v>
      </c>
    </row>
    <row r="17" spans="1:5" ht="18.75">
      <c r="A17" s="29">
        <v>105101</v>
      </c>
      <c r="B17" s="30" t="s">
        <v>46</v>
      </c>
      <c r="C17" s="15">
        <v>308889.9</v>
      </c>
      <c r="D17" s="31">
        <v>308889.9</v>
      </c>
      <c r="E17" s="31">
        <v>0</v>
      </c>
    </row>
    <row r="18" spans="1:5" ht="18.75">
      <c r="A18" s="29">
        <v>105102</v>
      </c>
      <c r="B18" s="30" t="s">
        <v>47</v>
      </c>
      <c r="C18" s="15">
        <v>2287.5</v>
      </c>
      <c r="D18" s="31">
        <v>2287.5</v>
      </c>
      <c r="E18" s="31">
        <v>0</v>
      </c>
    </row>
    <row r="19" spans="1:5" ht="18.75">
      <c r="A19" s="29">
        <v>105115</v>
      </c>
      <c r="B19" s="30" t="s">
        <v>50</v>
      </c>
      <c r="C19" s="15">
        <v>6560.4</v>
      </c>
      <c r="D19" s="31">
        <v>6560.4</v>
      </c>
      <c r="E19" s="31">
        <v>0</v>
      </c>
    </row>
    <row r="20" spans="1:5" ht="18.75">
      <c r="A20" s="29">
        <v>105283</v>
      </c>
      <c r="B20" s="30" t="s">
        <v>58</v>
      </c>
      <c r="C20" s="15">
        <v>53.2</v>
      </c>
      <c r="D20" s="31">
        <v>53.2</v>
      </c>
      <c r="E20" s="31">
        <v>0</v>
      </c>
    </row>
    <row r="21" spans="1:5" ht="18.75">
      <c r="A21" s="29">
        <v>105284</v>
      </c>
      <c r="B21" s="30" t="s">
        <v>59</v>
      </c>
      <c r="C21" s="15">
        <v>4159.2</v>
      </c>
      <c r="D21" s="31">
        <v>0</v>
      </c>
      <c r="E21" s="31">
        <v>4159.2</v>
      </c>
    </row>
    <row r="22" spans="1:5" ht="18.75">
      <c r="A22" s="29">
        <v>105301</v>
      </c>
      <c r="B22" s="30" t="s">
        <v>60</v>
      </c>
      <c r="C22" s="15">
        <v>0.5</v>
      </c>
      <c r="D22" s="31">
        <v>0.5</v>
      </c>
      <c r="E22" s="31">
        <v>0</v>
      </c>
    </row>
    <row r="23" spans="1:5" ht="18.75">
      <c r="A23" s="29">
        <v>105303</v>
      </c>
      <c r="B23" s="30" t="s">
        <v>61</v>
      </c>
      <c r="C23" s="15">
        <v>2920.5</v>
      </c>
      <c r="D23" s="31">
        <v>0</v>
      </c>
      <c r="E23" s="31">
        <v>2920.5</v>
      </c>
    </row>
    <row r="24" spans="1:5" ht="18.75">
      <c r="A24" s="29">
        <v>105304</v>
      </c>
      <c r="B24" s="30" t="s">
        <v>7</v>
      </c>
      <c r="C24" s="15">
        <v>4018.1</v>
      </c>
      <c r="D24" s="31">
        <v>0</v>
      </c>
      <c r="E24" s="31">
        <v>4018.1</v>
      </c>
    </row>
    <row r="25" spans="1:5" ht="18.75">
      <c r="A25" s="29">
        <v>105305</v>
      </c>
      <c r="B25" s="30" t="s">
        <v>62</v>
      </c>
      <c r="C25" s="15">
        <v>-21.2</v>
      </c>
      <c r="D25" s="31">
        <v>-21.2</v>
      </c>
      <c r="E25" s="31">
        <v>0</v>
      </c>
    </row>
    <row r="26" spans="1:5" ht="18.75">
      <c r="A26" s="29">
        <v>105306</v>
      </c>
      <c r="B26" s="30" t="s">
        <v>63</v>
      </c>
      <c r="C26" s="15">
        <v>7082.9</v>
      </c>
      <c r="D26" s="31">
        <v>7082.9</v>
      </c>
      <c r="E26" s="31">
        <v>0</v>
      </c>
    </row>
    <row r="27" spans="1:5" ht="18.75">
      <c r="A27" s="29">
        <v>105309</v>
      </c>
      <c r="B27" s="30" t="s">
        <v>65</v>
      </c>
      <c r="C27" s="15">
        <v>109.5</v>
      </c>
      <c r="D27" s="31">
        <v>109.5</v>
      </c>
      <c r="E27" s="31">
        <v>0</v>
      </c>
    </row>
    <row r="28" spans="1:5" ht="18.75">
      <c r="A28" s="29">
        <v>105313</v>
      </c>
      <c r="B28" s="30" t="s">
        <v>67</v>
      </c>
      <c r="C28" s="15">
        <v>0.5</v>
      </c>
      <c r="D28" s="31">
        <v>0.5</v>
      </c>
      <c r="E28" s="31">
        <v>0</v>
      </c>
    </row>
    <row r="29" spans="1:5" ht="18.75">
      <c r="A29" s="29">
        <v>105315</v>
      </c>
      <c r="B29" s="30" t="s">
        <v>69</v>
      </c>
      <c r="C29" s="15">
        <v>12046.6</v>
      </c>
      <c r="D29" s="31">
        <v>0</v>
      </c>
      <c r="E29" s="31">
        <v>12046.6</v>
      </c>
    </row>
    <row r="30" spans="1:5" ht="18.75">
      <c r="A30" s="29">
        <v>105316</v>
      </c>
      <c r="B30" s="30" t="s">
        <v>70</v>
      </c>
      <c r="C30" s="15">
        <v>33253.6</v>
      </c>
      <c r="D30" s="31">
        <v>0</v>
      </c>
      <c r="E30" s="31">
        <v>33253.6</v>
      </c>
    </row>
    <row r="31" spans="1:5" ht="18.75">
      <c r="A31" s="29">
        <v>105319</v>
      </c>
      <c r="B31" s="30" t="s">
        <v>71</v>
      </c>
      <c r="C31" s="15">
        <v>-3</v>
      </c>
      <c r="D31" s="31">
        <v>-3</v>
      </c>
      <c r="E31" s="31">
        <v>0</v>
      </c>
    </row>
    <row r="32" spans="1:5" ht="18.75">
      <c r="A32" s="29">
        <v>105402</v>
      </c>
      <c r="B32" s="30" t="s">
        <v>72</v>
      </c>
      <c r="C32" s="15">
        <v>1633.8</v>
      </c>
      <c r="D32" s="31">
        <v>0</v>
      </c>
      <c r="E32" s="31">
        <v>1633.8</v>
      </c>
    </row>
    <row r="33" spans="1:5" ht="18.75">
      <c r="A33" s="29">
        <v>105406</v>
      </c>
      <c r="B33" s="30" t="s">
        <v>73</v>
      </c>
      <c r="C33" s="15">
        <v>431.9</v>
      </c>
      <c r="D33" s="31">
        <v>431.9</v>
      </c>
      <c r="E33" s="31">
        <v>0</v>
      </c>
    </row>
    <row r="34" spans="1:5" ht="18.75">
      <c r="A34" s="29">
        <v>105428</v>
      </c>
      <c r="B34" s="30" t="s">
        <v>77</v>
      </c>
      <c r="C34" s="15">
        <v>0</v>
      </c>
      <c r="D34" s="31">
        <v>0</v>
      </c>
      <c r="E34" s="31">
        <v>0</v>
      </c>
    </row>
    <row r="35" spans="1:5" ht="18.75">
      <c r="A35" s="29">
        <v>105429</v>
      </c>
      <c r="B35" s="30" t="s">
        <v>78</v>
      </c>
      <c r="C35" s="15">
        <v>1961.6</v>
      </c>
      <c r="D35" s="31">
        <v>0</v>
      </c>
      <c r="E35" s="31">
        <v>1961.6</v>
      </c>
    </row>
    <row r="36" spans="1:5" ht="18.75">
      <c r="A36" s="29">
        <v>105430</v>
      </c>
      <c r="B36" s="30" t="s">
        <v>79</v>
      </c>
      <c r="C36" s="15">
        <v>52.8</v>
      </c>
      <c r="D36" s="31">
        <v>0</v>
      </c>
      <c r="E36" s="31">
        <v>52.8</v>
      </c>
    </row>
    <row r="37" spans="1:5" ht="18.75">
      <c r="A37" s="29">
        <v>105431</v>
      </c>
      <c r="B37" s="30" t="s">
        <v>80</v>
      </c>
      <c r="C37" s="15">
        <v>55.5</v>
      </c>
      <c r="D37" s="31">
        <v>55.5</v>
      </c>
      <c r="E37" s="31">
        <v>0</v>
      </c>
    </row>
    <row r="38" spans="1:5" ht="18.75">
      <c r="A38" s="29">
        <v>105433</v>
      </c>
      <c r="B38" s="30" t="s">
        <v>82</v>
      </c>
      <c r="C38" s="15">
        <v>0</v>
      </c>
      <c r="D38" s="31">
        <v>0</v>
      </c>
      <c r="E38" s="31">
        <v>0</v>
      </c>
    </row>
    <row r="39" spans="1:5" ht="18.75">
      <c r="A39" s="29">
        <v>105434</v>
      </c>
      <c r="B39" s="30" t="s">
        <v>83</v>
      </c>
      <c r="C39" s="15">
        <v>13767.8</v>
      </c>
      <c r="D39" s="31">
        <v>0</v>
      </c>
      <c r="E39" s="31">
        <v>13767.8</v>
      </c>
    </row>
    <row r="40" spans="1:5" ht="18.75">
      <c r="A40" s="29">
        <v>105435</v>
      </c>
      <c r="B40" s="30" t="s">
        <v>84</v>
      </c>
      <c r="C40" s="15">
        <v>13.3</v>
      </c>
      <c r="D40" s="31">
        <v>13.3</v>
      </c>
      <c r="E40" s="31">
        <v>0</v>
      </c>
    </row>
    <row r="41" spans="1:5" ht="18.75">
      <c r="A41" s="29">
        <v>106101</v>
      </c>
      <c r="B41" s="30" t="s">
        <v>85</v>
      </c>
      <c r="C41" s="15">
        <v>132.2</v>
      </c>
      <c r="D41" s="31">
        <v>132.2</v>
      </c>
      <c r="E41" s="31">
        <v>0</v>
      </c>
    </row>
    <row r="42" spans="1:5" ht="18.75">
      <c r="A42" s="29">
        <v>106104</v>
      </c>
      <c r="B42" s="30" t="s">
        <v>86</v>
      </c>
      <c r="C42" s="15">
        <v>536.8</v>
      </c>
      <c r="D42" s="31">
        <v>536.8</v>
      </c>
      <c r="E42" s="31">
        <v>0</v>
      </c>
    </row>
    <row r="43" spans="1:5" ht="18.75">
      <c r="A43" s="29">
        <v>106105</v>
      </c>
      <c r="B43" s="30" t="s">
        <v>87</v>
      </c>
      <c r="C43" s="15">
        <v>0</v>
      </c>
      <c r="D43" s="31">
        <v>0</v>
      </c>
      <c r="E43" s="31">
        <v>0</v>
      </c>
    </row>
    <row r="44" spans="1:5" ht="18.75">
      <c r="A44" s="29">
        <v>106201</v>
      </c>
      <c r="B44" s="30" t="s">
        <v>90</v>
      </c>
      <c r="C44" s="15">
        <v>300</v>
      </c>
      <c r="D44" s="31">
        <v>300</v>
      </c>
      <c r="E44" s="31">
        <v>0</v>
      </c>
    </row>
    <row r="45" spans="1:5" ht="18.75">
      <c r="A45" s="29">
        <v>107109</v>
      </c>
      <c r="B45" s="30" t="s">
        <v>3</v>
      </c>
      <c r="C45" s="15">
        <v>-356</v>
      </c>
      <c r="D45" s="31">
        <v>-356</v>
      </c>
      <c r="E45" s="31">
        <v>0</v>
      </c>
    </row>
    <row r="46" spans="1:5" ht="18.75">
      <c r="A46" s="29">
        <v>108125</v>
      </c>
      <c r="B46" s="30" t="s">
        <v>94</v>
      </c>
      <c r="C46" s="15">
        <v>33684.5</v>
      </c>
      <c r="D46" s="31">
        <v>33684.5</v>
      </c>
      <c r="E46" s="31">
        <v>0</v>
      </c>
    </row>
    <row r="47" spans="1:5" ht="18.75">
      <c r="A47" s="29">
        <v>108126</v>
      </c>
      <c r="B47" s="30" t="s">
        <v>95</v>
      </c>
      <c r="C47" s="15">
        <v>5832.2</v>
      </c>
      <c r="D47" s="31">
        <v>0</v>
      </c>
      <c r="E47" s="31">
        <v>5832.2</v>
      </c>
    </row>
    <row r="48" spans="1:5" ht="18.75">
      <c r="A48" s="29">
        <v>201508</v>
      </c>
      <c r="B48" s="30" t="s">
        <v>104</v>
      </c>
      <c r="C48" s="15">
        <v>18</v>
      </c>
      <c r="D48" s="31">
        <v>0</v>
      </c>
      <c r="E48" s="31">
        <v>18</v>
      </c>
    </row>
    <row r="49" spans="1:5" ht="18.75">
      <c r="A49" s="29">
        <v>201509</v>
      </c>
      <c r="B49" s="30" t="s">
        <v>105</v>
      </c>
      <c r="C49" s="15">
        <v>15636.4</v>
      </c>
      <c r="D49" s="31">
        <v>0</v>
      </c>
      <c r="E49" s="31">
        <v>15636.4</v>
      </c>
    </row>
    <row r="50" spans="1:5" ht="18.75">
      <c r="A50" s="29">
        <v>201510</v>
      </c>
      <c r="B50" s="30" t="s">
        <v>106</v>
      </c>
      <c r="C50" s="15">
        <v>7829.5</v>
      </c>
      <c r="D50" s="31">
        <v>0</v>
      </c>
      <c r="E50" s="31">
        <v>7829.5</v>
      </c>
    </row>
    <row r="51" spans="1:5" ht="18.75">
      <c r="A51" s="29">
        <v>201706</v>
      </c>
      <c r="B51" s="30" t="s">
        <v>109</v>
      </c>
      <c r="C51" s="15">
        <v>266</v>
      </c>
      <c r="D51" s="31">
        <v>0</v>
      </c>
      <c r="E51" s="31">
        <v>266</v>
      </c>
    </row>
    <row r="52" spans="1:5" ht="18.75">
      <c r="A52" s="29">
        <v>201713</v>
      </c>
      <c r="B52" s="30" t="s">
        <v>110</v>
      </c>
      <c r="C52" s="15">
        <v>18.6</v>
      </c>
      <c r="D52" s="31">
        <v>0</v>
      </c>
      <c r="E52" s="31">
        <v>18.6</v>
      </c>
    </row>
    <row r="53" spans="1:5" ht="18.75">
      <c r="A53" s="29">
        <v>201901</v>
      </c>
      <c r="B53" s="30" t="s">
        <v>113</v>
      </c>
      <c r="C53" s="15">
        <v>1504.7</v>
      </c>
      <c r="D53" s="31">
        <v>1504.7</v>
      </c>
      <c r="E53" s="31">
        <v>0</v>
      </c>
    </row>
    <row r="54" spans="1:5" ht="18.75">
      <c r="A54" s="29">
        <v>201906</v>
      </c>
      <c r="B54" s="30" t="s">
        <v>115</v>
      </c>
      <c r="C54" s="15">
        <v>122.4</v>
      </c>
      <c r="D54" s="31">
        <v>122.4</v>
      </c>
      <c r="E54" s="31">
        <v>0</v>
      </c>
    </row>
    <row r="55" spans="1:5" ht="18.75">
      <c r="A55" s="29">
        <v>201907</v>
      </c>
      <c r="B55" s="30" t="s">
        <v>116</v>
      </c>
      <c r="C55" s="15">
        <v>14.9</v>
      </c>
      <c r="D55" s="31">
        <v>0</v>
      </c>
      <c r="E55" s="31">
        <v>14.9</v>
      </c>
    </row>
    <row r="56" spans="1:5" ht="18.75">
      <c r="A56" s="29">
        <v>201908</v>
      </c>
      <c r="B56" s="30" t="s">
        <v>117</v>
      </c>
      <c r="C56" s="15">
        <v>0</v>
      </c>
      <c r="D56" s="31">
        <v>0</v>
      </c>
      <c r="E56" s="31">
        <v>0</v>
      </c>
    </row>
    <row r="57" spans="1:5" s="32" customFormat="1" ht="18.75">
      <c r="A57" s="29">
        <v>201909</v>
      </c>
      <c r="B57" s="30" t="s">
        <v>118</v>
      </c>
      <c r="C57" s="15">
        <v>0</v>
      </c>
      <c r="D57" s="31">
        <v>0</v>
      </c>
      <c r="E57" s="31">
        <v>0</v>
      </c>
    </row>
    <row r="58" spans="1:5" ht="18.75">
      <c r="A58" s="29">
        <v>202101</v>
      </c>
      <c r="B58" s="30" t="s">
        <v>120</v>
      </c>
      <c r="C58" s="15">
        <v>299.7</v>
      </c>
      <c r="D58" s="31">
        <v>299.7</v>
      </c>
      <c r="E58" s="31">
        <v>0</v>
      </c>
    </row>
    <row r="59" spans="1:5" ht="18.75">
      <c r="A59" s="29">
        <v>203102</v>
      </c>
      <c r="B59" s="30" t="s">
        <v>123</v>
      </c>
      <c r="C59" s="15">
        <v>2</v>
      </c>
      <c r="D59" s="31">
        <v>0</v>
      </c>
      <c r="E59" s="31">
        <v>2</v>
      </c>
    </row>
    <row r="60" spans="1:5" ht="18.75">
      <c r="A60" s="29">
        <v>204103</v>
      </c>
      <c r="B60" s="30" t="s">
        <v>5</v>
      </c>
      <c r="C60" s="15">
        <v>8610.5</v>
      </c>
      <c r="D60" s="31">
        <v>8610.5</v>
      </c>
      <c r="E60" s="31">
        <v>0</v>
      </c>
    </row>
    <row r="61" spans="1:5" ht="18.75">
      <c r="A61" s="29">
        <v>204106</v>
      </c>
      <c r="B61" s="30" t="s">
        <v>125</v>
      </c>
      <c r="C61" s="15">
        <v>23482.2</v>
      </c>
      <c r="D61" s="31">
        <v>0</v>
      </c>
      <c r="E61" s="31">
        <v>23482.2</v>
      </c>
    </row>
    <row r="62" spans="1:5" ht="18.75">
      <c r="A62" s="29">
        <v>204110</v>
      </c>
      <c r="B62" s="30" t="s">
        <v>127</v>
      </c>
      <c r="C62" s="15">
        <v>3373</v>
      </c>
      <c r="D62" s="31">
        <v>3373</v>
      </c>
      <c r="E62" s="31">
        <v>0</v>
      </c>
    </row>
    <row r="63" spans="1:5" ht="18.75">
      <c r="A63" s="29">
        <v>204118</v>
      </c>
      <c r="B63" s="30" t="s">
        <v>133</v>
      </c>
      <c r="C63" s="15">
        <v>159.7</v>
      </c>
      <c r="D63" s="31">
        <v>0</v>
      </c>
      <c r="E63" s="31">
        <v>159.7</v>
      </c>
    </row>
    <row r="64" spans="1:5" ht="18.75">
      <c r="A64" s="29">
        <v>204119</v>
      </c>
      <c r="B64" s="30" t="s">
        <v>134</v>
      </c>
      <c r="C64" s="15">
        <v>8724.7</v>
      </c>
      <c r="D64" s="31">
        <v>8724.7</v>
      </c>
      <c r="E64" s="31">
        <v>0</v>
      </c>
    </row>
    <row r="65" spans="1:5" ht="18.75">
      <c r="A65" s="29">
        <v>204122</v>
      </c>
      <c r="B65" s="30" t="s">
        <v>135</v>
      </c>
      <c r="C65" s="15">
        <v>156.7</v>
      </c>
      <c r="D65" s="31">
        <v>156.7</v>
      </c>
      <c r="E65" s="31">
        <v>0</v>
      </c>
    </row>
    <row r="66" spans="1:5" ht="18.75">
      <c r="A66" s="29">
        <v>204123</v>
      </c>
      <c r="B66" s="30" t="s">
        <v>136</v>
      </c>
      <c r="C66" s="15">
        <v>0</v>
      </c>
      <c r="D66" s="31">
        <v>0</v>
      </c>
      <c r="E66" s="31">
        <v>0</v>
      </c>
    </row>
    <row r="67" spans="1:5" ht="18.75">
      <c r="A67" s="29">
        <v>204125</v>
      </c>
      <c r="B67" s="30" t="s">
        <v>137</v>
      </c>
      <c r="C67" s="15">
        <v>2005.7</v>
      </c>
      <c r="D67" s="31">
        <v>2005.7</v>
      </c>
      <c r="E67" s="31">
        <v>0</v>
      </c>
    </row>
    <row r="68" spans="1:5" ht="18.75">
      <c r="A68" s="29">
        <v>204129</v>
      </c>
      <c r="B68" s="30" t="s">
        <v>139</v>
      </c>
      <c r="C68" s="15">
        <v>0</v>
      </c>
      <c r="D68" s="31">
        <v>0</v>
      </c>
      <c r="E68" s="31">
        <v>0</v>
      </c>
    </row>
    <row r="69" spans="1:5" ht="18.75">
      <c r="A69" s="29">
        <v>204133</v>
      </c>
      <c r="B69" s="30" t="s">
        <v>140</v>
      </c>
      <c r="C69" s="15">
        <v>0</v>
      </c>
      <c r="D69" s="31">
        <v>0</v>
      </c>
      <c r="E69" s="31">
        <v>0</v>
      </c>
    </row>
    <row r="70" spans="1:5" ht="18.75">
      <c r="A70" s="29">
        <v>204142</v>
      </c>
      <c r="B70" s="30" t="s">
        <v>141</v>
      </c>
      <c r="C70" s="15">
        <v>11520.8</v>
      </c>
      <c r="D70" s="31">
        <v>11520.8</v>
      </c>
      <c r="E70" s="31">
        <v>0</v>
      </c>
    </row>
    <row r="71" spans="1:5" ht="18.75">
      <c r="A71" s="29">
        <v>204145</v>
      </c>
      <c r="B71" s="30" t="s">
        <v>143</v>
      </c>
      <c r="C71" s="15">
        <v>0</v>
      </c>
      <c r="D71" s="31">
        <v>0</v>
      </c>
      <c r="E71" s="31">
        <v>0</v>
      </c>
    </row>
    <row r="72" spans="1:5" ht="18.75">
      <c r="A72" s="29">
        <v>204147</v>
      </c>
      <c r="B72" s="30" t="s">
        <v>144</v>
      </c>
      <c r="C72" s="15">
        <v>1246.7</v>
      </c>
      <c r="D72" s="31">
        <v>1246.7</v>
      </c>
      <c r="E72" s="31">
        <v>0</v>
      </c>
    </row>
    <row r="73" spans="1:5" ht="18.75">
      <c r="A73" s="29">
        <v>204151</v>
      </c>
      <c r="B73" s="30" t="s">
        <v>145</v>
      </c>
      <c r="C73" s="15">
        <v>0</v>
      </c>
      <c r="D73" s="31">
        <v>0</v>
      </c>
      <c r="E73" s="31">
        <v>0</v>
      </c>
    </row>
    <row r="74" spans="1:5" ht="18.75">
      <c r="A74" s="29">
        <v>204159</v>
      </c>
      <c r="B74" s="30" t="s">
        <v>148</v>
      </c>
      <c r="C74" s="15">
        <v>138.9</v>
      </c>
      <c r="D74" s="31">
        <v>138.9</v>
      </c>
      <c r="E74" s="31">
        <v>0</v>
      </c>
    </row>
    <row r="75" spans="1:5" ht="18.75">
      <c r="A75" s="29">
        <v>204160</v>
      </c>
      <c r="B75" s="30" t="s">
        <v>149</v>
      </c>
      <c r="C75" s="15">
        <v>-477.7</v>
      </c>
      <c r="D75" s="31">
        <v>-477.7</v>
      </c>
      <c r="E75" s="31">
        <v>0</v>
      </c>
    </row>
    <row r="76" spans="1:5" ht="18.75">
      <c r="A76" s="29">
        <v>204162</v>
      </c>
      <c r="B76" s="30" t="s">
        <v>150</v>
      </c>
      <c r="C76" s="15">
        <v>860.7</v>
      </c>
      <c r="D76" s="31">
        <v>860.7</v>
      </c>
      <c r="E76" s="31">
        <v>0</v>
      </c>
    </row>
    <row r="77" spans="1:5" ht="18.75">
      <c r="A77" s="29">
        <v>204163</v>
      </c>
      <c r="B77" s="30" t="s">
        <v>151</v>
      </c>
      <c r="C77" s="15">
        <v>0</v>
      </c>
      <c r="D77" s="31">
        <v>0</v>
      </c>
      <c r="E77" s="31">
        <v>0</v>
      </c>
    </row>
    <row r="78" spans="1:5" ht="18.75">
      <c r="A78" s="29">
        <v>204165</v>
      </c>
      <c r="B78" s="30" t="s">
        <v>152</v>
      </c>
      <c r="C78" s="15">
        <v>319.4</v>
      </c>
      <c r="D78" s="31">
        <v>319.4</v>
      </c>
      <c r="E78" s="31">
        <v>0</v>
      </c>
    </row>
    <row r="79" spans="1:5" ht="18.75">
      <c r="A79" s="29">
        <v>204170</v>
      </c>
      <c r="B79" s="30" t="s">
        <v>155</v>
      </c>
      <c r="C79" s="15">
        <v>0</v>
      </c>
      <c r="D79" s="31">
        <v>0</v>
      </c>
      <c r="E79" s="31">
        <v>0</v>
      </c>
    </row>
    <row r="80" spans="1:5" ht="18.75">
      <c r="A80" s="29">
        <v>204173</v>
      </c>
      <c r="B80" s="30" t="s">
        <v>157</v>
      </c>
      <c r="C80" s="15">
        <v>54.3</v>
      </c>
      <c r="D80" s="31">
        <v>54.3</v>
      </c>
      <c r="E80" s="31">
        <v>0</v>
      </c>
    </row>
    <row r="81" spans="1:5" ht="18.75">
      <c r="A81" s="29">
        <v>206106</v>
      </c>
      <c r="B81" s="30" t="s">
        <v>162</v>
      </c>
      <c r="C81" s="15">
        <v>364</v>
      </c>
      <c r="D81" s="31">
        <v>364</v>
      </c>
      <c r="E81" s="31">
        <v>0</v>
      </c>
    </row>
    <row r="82" spans="1:5" ht="18.75">
      <c r="A82" s="29">
        <v>206107</v>
      </c>
      <c r="B82" s="30" t="s">
        <v>181</v>
      </c>
      <c r="C82" s="15">
        <v>10000</v>
      </c>
      <c r="D82" s="31"/>
      <c r="E82" s="31">
        <v>10000</v>
      </c>
    </row>
    <row r="83" spans="1:5" ht="18.75">
      <c r="A83" s="29">
        <v>206108</v>
      </c>
      <c r="B83" s="30" t="s">
        <v>164</v>
      </c>
      <c r="C83" s="15">
        <v>7757.5</v>
      </c>
      <c r="D83" s="31">
        <v>7757.5</v>
      </c>
      <c r="E83" s="31">
        <v>0</v>
      </c>
    </row>
    <row r="84" spans="1:5" ht="18.75">
      <c r="A84" s="29">
        <v>206109</v>
      </c>
      <c r="B84" s="30" t="s">
        <v>165</v>
      </c>
      <c r="C84" s="15">
        <v>6891.2</v>
      </c>
      <c r="D84" s="31">
        <v>0</v>
      </c>
      <c r="E84" s="31">
        <v>6891.2</v>
      </c>
    </row>
    <row r="85" spans="1:5" ht="18.75">
      <c r="A85" s="29">
        <v>206114</v>
      </c>
      <c r="B85" s="30" t="s">
        <v>166</v>
      </c>
      <c r="C85" s="15">
        <v>6006.2</v>
      </c>
      <c r="D85" s="31">
        <v>0</v>
      </c>
      <c r="E85" s="31">
        <v>6006.2</v>
      </c>
    </row>
    <row r="86" spans="1:5" ht="18.75">
      <c r="A86" s="29">
        <v>206115</v>
      </c>
      <c r="B86" s="30" t="s">
        <v>167</v>
      </c>
      <c r="C86" s="15">
        <v>15</v>
      </c>
      <c r="D86" s="31">
        <v>0</v>
      </c>
      <c r="E86" s="31">
        <v>15</v>
      </c>
    </row>
    <row r="87" spans="1:5" ht="18.75">
      <c r="A87" s="29">
        <v>301102</v>
      </c>
      <c r="B87" s="30" t="s">
        <v>170</v>
      </c>
      <c r="C87" s="15">
        <v>3942.9</v>
      </c>
      <c r="D87" s="31">
        <v>0</v>
      </c>
      <c r="E87" s="31">
        <v>3942.9</v>
      </c>
    </row>
    <row r="88" spans="1:5" ht="19.5" thickBot="1">
      <c r="A88" s="29">
        <v>303101</v>
      </c>
      <c r="B88" s="30" t="s">
        <v>173</v>
      </c>
      <c r="C88" s="15">
        <v>45563.3</v>
      </c>
      <c r="D88" s="31">
        <v>0</v>
      </c>
      <c r="E88" s="31">
        <v>45563.3</v>
      </c>
    </row>
    <row r="89" spans="1:5" ht="19.5" thickBot="1">
      <c r="A89" s="33"/>
      <c r="B89" s="19" t="s">
        <v>14</v>
      </c>
      <c r="C89" s="20">
        <f>SUM(C5:C88)</f>
        <v>2172142.8</v>
      </c>
      <c r="D89" s="20">
        <f>SUM(D5:D88)</f>
        <v>406340.4000000002</v>
      </c>
      <c r="E89" s="20">
        <f>SUM(E5:E88)</f>
        <v>1765802.4000000001</v>
      </c>
    </row>
    <row r="91" ht="18.75">
      <c r="B91" s="22"/>
    </row>
    <row r="92" ht="18.75">
      <c r="B92" s="22"/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zoomScale="75" zoomScaleNormal="75" zoomScalePageLayoutView="0" workbookViewId="0" topLeftCell="A50">
      <selection activeCell="G86" sqref="G86"/>
    </sheetView>
  </sheetViews>
  <sheetFormatPr defaultColWidth="9.00390625" defaultRowHeight="12.75"/>
  <cols>
    <col min="1" max="1" width="14.375" style="28" customWidth="1"/>
    <col min="2" max="2" width="67.875" style="21" customWidth="1"/>
    <col min="3" max="3" width="16.125" style="21" customWidth="1"/>
    <col min="4" max="4" width="14.25390625" style="21" customWidth="1"/>
    <col min="5" max="5" width="15.375" style="21" customWidth="1"/>
    <col min="6" max="16384" width="9.125" style="23" customWidth="1"/>
  </cols>
  <sheetData>
    <row r="1" ht="36.75" customHeight="1">
      <c r="B1" s="22" t="s">
        <v>19</v>
      </c>
    </row>
    <row r="2" spans="2:5" ht="19.5" customHeight="1" thickBot="1">
      <c r="B2" s="22"/>
      <c r="E2" s="5" t="s">
        <v>175</v>
      </c>
    </row>
    <row r="3" spans="1:5" ht="19.5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6.75" customHeight="1" thickBot="1">
      <c r="A4" s="45"/>
      <c r="B4" s="45"/>
      <c r="C4" s="9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0.1</v>
      </c>
      <c r="D5" s="31">
        <v>0.1</v>
      </c>
      <c r="E5" s="31">
        <v>0</v>
      </c>
    </row>
    <row r="6" spans="1:5" ht="18.75">
      <c r="A6" s="29">
        <v>101111</v>
      </c>
      <c r="B6" s="30" t="s">
        <v>35</v>
      </c>
      <c r="C6" s="15">
        <v>102148</v>
      </c>
      <c r="D6" s="31">
        <v>0</v>
      </c>
      <c r="E6" s="31">
        <v>102148</v>
      </c>
    </row>
    <row r="7" spans="1:5" ht="18.75">
      <c r="A7" s="29">
        <v>101201</v>
      </c>
      <c r="B7" s="30" t="s">
        <v>36</v>
      </c>
      <c r="C7" s="15">
        <v>413638.3</v>
      </c>
      <c r="D7" s="31">
        <v>0</v>
      </c>
      <c r="E7" s="31">
        <v>413638.3</v>
      </c>
    </row>
    <row r="8" spans="1:5" ht="18.75">
      <c r="A8" s="29">
        <v>101202</v>
      </c>
      <c r="B8" s="30" t="s">
        <v>37</v>
      </c>
      <c r="C8" s="15">
        <v>36086.6</v>
      </c>
      <c r="D8" s="31">
        <v>0</v>
      </c>
      <c r="E8" s="31">
        <v>36086.6</v>
      </c>
    </row>
    <row r="9" spans="1:5" ht="18.75">
      <c r="A9" s="29">
        <v>101205</v>
      </c>
      <c r="B9" s="30" t="s">
        <v>38</v>
      </c>
      <c r="C9" s="15">
        <v>105.4</v>
      </c>
      <c r="D9" s="31">
        <v>0</v>
      </c>
      <c r="E9" s="31">
        <v>105.4</v>
      </c>
    </row>
    <row r="10" spans="1:5" ht="18.75">
      <c r="A10" s="29">
        <v>103101</v>
      </c>
      <c r="B10" s="30" t="s">
        <v>39</v>
      </c>
      <c r="C10" s="15">
        <v>384531.8</v>
      </c>
      <c r="D10" s="31">
        <v>0</v>
      </c>
      <c r="E10" s="31">
        <v>384531.8</v>
      </c>
    </row>
    <row r="11" spans="1:5" ht="18.75">
      <c r="A11" s="29">
        <v>104101</v>
      </c>
      <c r="B11" s="30" t="s">
        <v>40</v>
      </c>
      <c r="C11" s="15">
        <v>45393.8</v>
      </c>
      <c r="D11" s="31">
        <v>0</v>
      </c>
      <c r="E11" s="31">
        <v>45393.8</v>
      </c>
    </row>
    <row r="12" spans="1:5" ht="18.75">
      <c r="A12" s="29">
        <v>104102</v>
      </c>
      <c r="B12" s="30" t="s">
        <v>41</v>
      </c>
      <c r="C12" s="15">
        <v>716.5</v>
      </c>
      <c r="D12" s="31">
        <v>0</v>
      </c>
      <c r="E12" s="31">
        <v>716.5</v>
      </c>
    </row>
    <row r="13" spans="1:5" ht="18.75">
      <c r="A13" s="29">
        <v>104302</v>
      </c>
      <c r="B13" s="30" t="s">
        <v>42</v>
      </c>
      <c r="C13" s="15">
        <v>4430.2</v>
      </c>
      <c r="D13" s="31">
        <v>0</v>
      </c>
      <c r="E13" s="31">
        <v>4430.2</v>
      </c>
    </row>
    <row r="14" spans="1:5" ht="18.75">
      <c r="A14" s="29">
        <v>104401</v>
      </c>
      <c r="B14" s="30" t="s">
        <v>44</v>
      </c>
      <c r="C14" s="15">
        <v>2374.2</v>
      </c>
      <c r="D14" s="31">
        <v>0</v>
      </c>
      <c r="E14" s="31">
        <v>2374.2</v>
      </c>
    </row>
    <row r="15" spans="1:5" ht="18.75">
      <c r="A15" s="29">
        <v>104402</v>
      </c>
      <c r="B15" s="30" t="s">
        <v>45</v>
      </c>
      <c r="C15" s="15">
        <v>70317.5</v>
      </c>
      <c r="D15" s="31">
        <v>0</v>
      </c>
      <c r="E15" s="31">
        <v>70317.5</v>
      </c>
    </row>
    <row r="16" spans="1:5" ht="18.75">
      <c r="A16" s="29">
        <v>104501</v>
      </c>
      <c r="B16" s="30" t="s">
        <v>6</v>
      </c>
      <c r="C16" s="15">
        <v>1336.2</v>
      </c>
      <c r="D16" s="31">
        <v>0</v>
      </c>
      <c r="E16" s="31">
        <v>1336.2</v>
      </c>
    </row>
    <row r="17" spans="1:5" ht="18.75">
      <c r="A17" s="29">
        <v>105101</v>
      </c>
      <c r="B17" s="30" t="s">
        <v>46</v>
      </c>
      <c r="C17" s="15">
        <v>230391.2</v>
      </c>
      <c r="D17" s="31">
        <v>230391.2</v>
      </c>
      <c r="E17" s="31">
        <v>0</v>
      </c>
    </row>
    <row r="18" spans="1:5" ht="18.75">
      <c r="A18" s="29">
        <v>105102</v>
      </c>
      <c r="B18" s="30" t="s">
        <v>47</v>
      </c>
      <c r="C18" s="15">
        <v>2165.8</v>
      </c>
      <c r="D18" s="31">
        <v>2165.8</v>
      </c>
      <c r="E18" s="31">
        <v>0</v>
      </c>
    </row>
    <row r="19" spans="1:5" ht="18.75">
      <c r="A19" s="29">
        <v>105104</v>
      </c>
      <c r="B19" s="30" t="s">
        <v>48</v>
      </c>
      <c r="C19" s="15">
        <v>601.2</v>
      </c>
      <c r="D19" s="31">
        <v>601.2</v>
      </c>
      <c r="E19" s="31">
        <v>0</v>
      </c>
    </row>
    <row r="20" spans="1:5" ht="18.75">
      <c r="A20" s="29">
        <v>105114</v>
      </c>
      <c r="B20" s="30" t="s">
        <v>182</v>
      </c>
      <c r="C20" s="15">
        <v>526.8</v>
      </c>
      <c r="D20" s="31">
        <v>526.8</v>
      </c>
      <c r="E20" s="31"/>
    </row>
    <row r="21" spans="1:5" ht="18.75">
      <c r="A21" s="29">
        <v>105115</v>
      </c>
      <c r="B21" s="30" t="s">
        <v>50</v>
      </c>
      <c r="C21" s="15">
        <v>7477</v>
      </c>
      <c r="D21" s="31">
        <v>7477</v>
      </c>
      <c r="E21" s="31">
        <v>0</v>
      </c>
    </row>
    <row r="22" spans="1:5" ht="18.75">
      <c r="A22" s="29">
        <v>105284</v>
      </c>
      <c r="B22" s="30" t="s">
        <v>59</v>
      </c>
      <c r="C22" s="15">
        <v>1563.4</v>
      </c>
      <c r="D22" s="31">
        <v>0</v>
      </c>
      <c r="E22" s="31">
        <v>1563.4</v>
      </c>
    </row>
    <row r="23" spans="1:5" ht="18.75">
      <c r="A23" s="29">
        <v>105303</v>
      </c>
      <c r="B23" s="30" t="s">
        <v>61</v>
      </c>
      <c r="C23" s="15">
        <v>1736.6</v>
      </c>
      <c r="D23" s="31">
        <v>0</v>
      </c>
      <c r="E23" s="31">
        <v>1736.6</v>
      </c>
    </row>
    <row r="24" spans="1:5" ht="18.75">
      <c r="A24" s="29">
        <v>105304</v>
      </c>
      <c r="B24" s="30" t="s">
        <v>7</v>
      </c>
      <c r="C24" s="15">
        <v>8390.9</v>
      </c>
      <c r="D24" s="31">
        <v>0</v>
      </c>
      <c r="E24" s="31">
        <v>8390.9</v>
      </c>
    </row>
    <row r="25" spans="1:5" ht="18.75">
      <c r="A25" s="29">
        <v>105305</v>
      </c>
      <c r="B25" s="30" t="s">
        <v>62</v>
      </c>
      <c r="C25" s="15">
        <v>18.6</v>
      </c>
      <c r="D25" s="31">
        <v>18.6</v>
      </c>
      <c r="E25" s="31">
        <v>0</v>
      </c>
    </row>
    <row r="26" spans="1:5" ht="18.75">
      <c r="A26" s="29">
        <v>105306</v>
      </c>
      <c r="B26" s="30" t="s">
        <v>63</v>
      </c>
      <c r="C26" s="15">
        <v>311216.6</v>
      </c>
      <c r="D26" s="31">
        <v>311216.6</v>
      </c>
      <c r="E26" s="31">
        <v>0</v>
      </c>
    </row>
    <row r="27" spans="1:5" ht="18.75">
      <c r="A27" s="29">
        <v>105309</v>
      </c>
      <c r="B27" s="30" t="s">
        <v>65</v>
      </c>
      <c r="C27" s="15">
        <v>232.3</v>
      </c>
      <c r="D27" s="31">
        <v>232.3</v>
      </c>
      <c r="E27" s="31">
        <v>0</v>
      </c>
    </row>
    <row r="28" spans="1:5" ht="18.75">
      <c r="A28" s="29">
        <v>105311</v>
      </c>
      <c r="B28" s="30" t="s">
        <v>66</v>
      </c>
      <c r="C28" s="15">
        <v>397.4</v>
      </c>
      <c r="D28" s="31">
        <v>397.4</v>
      </c>
      <c r="E28" s="31">
        <v>0</v>
      </c>
    </row>
    <row r="29" spans="1:5" ht="18.75">
      <c r="A29" s="29">
        <v>105313</v>
      </c>
      <c r="B29" s="30" t="s">
        <v>67</v>
      </c>
      <c r="C29" s="15">
        <v>480.6</v>
      </c>
      <c r="D29" s="31">
        <v>480.6</v>
      </c>
      <c r="E29" s="31">
        <v>0</v>
      </c>
    </row>
    <row r="30" spans="1:5" ht="18.75">
      <c r="A30" s="29">
        <v>105315</v>
      </c>
      <c r="B30" s="30" t="s">
        <v>69</v>
      </c>
      <c r="C30" s="15">
        <v>16433.5</v>
      </c>
      <c r="D30" s="31">
        <v>0</v>
      </c>
      <c r="E30" s="31">
        <v>16433.5</v>
      </c>
    </row>
    <row r="31" spans="1:5" ht="18.75">
      <c r="A31" s="29">
        <v>105316</v>
      </c>
      <c r="B31" s="30" t="s">
        <v>70</v>
      </c>
      <c r="C31" s="15">
        <v>50658.5</v>
      </c>
      <c r="D31" s="31">
        <v>0</v>
      </c>
      <c r="E31" s="31">
        <v>50658.5</v>
      </c>
    </row>
    <row r="32" spans="1:5" ht="18.75">
      <c r="A32" s="29">
        <v>105319</v>
      </c>
      <c r="B32" s="30" t="s">
        <v>71</v>
      </c>
      <c r="C32" s="15">
        <v>7902.1</v>
      </c>
      <c r="D32" s="31">
        <v>7902.1</v>
      </c>
      <c r="E32" s="31">
        <v>0</v>
      </c>
    </row>
    <row r="33" spans="1:5" ht="18.75">
      <c r="A33" s="29">
        <v>105402</v>
      </c>
      <c r="B33" s="30" t="s">
        <v>72</v>
      </c>
      <c r="C33" s="15">
        <v>716.4</v>
      </c>
      <c r="D33" s="31">
        <v>0</v>
      </c>
      <c r="E33" s="31">
        <v>716.4</v>
      </c>
    </row>
    <row r="34" spans="1:5" ht="18.75">
      <c r="A34" s="29">
        <v>105406</v>
      </c>
      <c r="B34" s="30" t="s">
        <v>73</v>
      </c>
      <c r="C34" s="15">
        <v>2.7</v>
      </c>
      <c r="D34" s="31">
        <v>2.7</v>
      </c>
      <c r="E34" s="31">
        <v>0</v>
      </c>
    </row>
    <row r="35" spans="1:5" ht="18.75">
      <c r="A35" s="29">
        <v>105428</v>
      </c>
      <c r="B35" s="30" t="s">
        <v>77</v>
      </c>
      <c r="C35" s="15">
        <v>0.3</v>
      </c>
      <c r="D35" s="31">
        <v>0.3</v>
      </c>
      <c r="E35" s="31">
        <v>0</v>
      </c>
    </row>
    <row r="36" spans="1:5" ht="18.75">
      <c r="A36" s="29">
        <v>105429</v>
      </c>
      <c r="B36" s="30" t="s">
        <v>78</v>
      </c>
      <c r="C36" s="15">
        <v>606</v>
      </c>
      <c r="D36" s="31">
        <v>0</v>
      </c>
      <c r="E36" s="31">
        <v>606</v>
      </c>
    </row>
    <row r="37" spans="1:5" ht="18.75">
      <c r="A37" s="29">
        <v>105430</v>
      </c>
      <c r="B37" s="30" t="s">
        <v>79</v>
      </c>
      <c r="C37" s="15">
        <v>54.6</v>
      </c>
      <c r="D37" s="31">
        <v>0</v>
      </c>
      <c r="E37" s="31">
        <v>54.6</v>
      </c>
    </row>
    <row r="38" spans="1:5" ht="18.75">
      <c r="A38" s="29">
        <v>105431</v>
      </c>
      <c r="B38" s="30" t="s">
        <v>80</v>
      </c>
      <c r="C38" s="15">
        <v>27.8</v>
      </c>
      <c r="D38" s="31">
        <v>27.8</v>
      </c>
      <c r="E38" s="31">
        <v>0</v>
      </c>
    </row>
    <row r="39" spans="1:5" ht="18.75">
      <c r="A39" s="29">
        <v>105434</v>
      </c>
      <c r="B39" s="30" t="s">
        <v>83</v>
      </c>
      <c r="C39" s="15">
        <v>4262.8</v>
      </c>
      <c r="D39" s="31">
        <v>0</v>
      </c>
      <c r="E39" s="31">
        <v>4262.8</v>
      </c>
    </row>
    <row r="40" spans="1:5" ht="18.75">
      <c r="A40" s="29">
        <v>105435</v>
      </c>
      <c r="B40" s="30" t="s">
        <v>84</v>
      </c>
      <c r="C40" s="15">
        <v>2.6</v>
      </c>
      <c r="D40" s="31">
        <v>2.6</v>
      </c>
      <c r="E40" s="31">
        <v>0</v>
      </c>
    </row>
    <row r="41" spans="1:5" ht="18.75">
      <c r="A41" s="29">
        <v>106101</v>
      </c>
      <c r="B41" s="30" t="s">
        <v>85</v>
      </c>
      <c r="C41" s="15">
        <v>41.7</v>
      </c>
      <c r="D41" s="31">
        <v>41.7</v>
      </c>
      <c r="E41" s="31">
        <v>0</v>
      </c>
    </row>
    <row r="42" spans="1:5" ht="18.75">
      <c r="A42" s="29">
        <v>106104</v>
      </c>
      <c r="B42" s="30" t="s">
        <v>86</v>
      </c>
      <c r="C42" s="15">
        <v>985.6</v>
      </c>
      <c r="D42" s="31">
        <v>985.6</v>
      </c>
      <c r="E42" s="31">
        <v>0</v>
      </c>
    </row>
    <row r="43" spans="1:5" ht="18.75">
      <c r="A43" s="29">
        <v>106201</v>
      </c>
      <c r="B43" s="30" t="s">
        <v>90</v>
      </c>
      <c r="C43" s="15">
        <v>996.1</v>
      </c>
      <c r="D43" s="31">
        <v>996.1</v>
      </c>
      <c r="E43" s="31">
        <v>0</v>
      </c>
    </row>
    <row r="44" spans="1:5" ht="18.75">
      <c r="A44" s="29">
        <v>106202</v>
      </c>
      <c r="B44" s="30" t="s">
        <v>91</v>
      </c>
      <c r="C44" s="15">
        <v>83.3</v>
      </c>
      <c r="D44" s="31">
        <v>83.3</v>
      </c>
      <c r="E44" s="31">
        <v>0</v>
      </c>
    </row>
    <row r="45" spans="1:5" ht="18.75">
      <c r="A45" s="29">
        <v>107109</v>
      </c>
      <c r="B45" s="30" t="s">
        <v>3</v>
      </c>
      <c r="C45" s="15">
        <v>422.8</v>
      </c>
      <c r="D45" s="31">
        <v>422.8</v>
      </c>
      <c r="E45" s="31">
        <v>0</v>
      </c>
    </row>
    <row r="46" spans="1:5" ht="18.75">
      <c r="A46" s="29">
        <v>108125</v>
      </c>
      <c r="B46" s="30" t="s">
        <v>94</v>
      </c>
      <c r="C46" s="15">
        <v>5030.2</v>
      </c>
      <c r="D46" s="31">
        <v>5030.2</v>
      </c>
      <c r="E46" s="31">
        <v>0</v>
      </c>
    </row>
    <row r="47" spans="1:5" ht="18.75">
      <c r="A47" s="29">
        <v>108126</v>
      </c>
      <c r="B47" s="30" t="s">
        <v>95</v>
      </c>
      <c r="C47" s="15">
        <v>3245.5</v>
      </c>
      <c r="D47" s="31">
        <v>0</v>
      </c>
      <c r="E47" s="31">
        <v>3245.5</v>
      </c>
    </row>
    <row r="48" spans="1:5" ht="18.75">
      <c r="A48" s="29">
        <v>201102</v>
      </c>
      <c r="B48" s="30" t="s">
        <v>97</v>
      </c>
      <c r="C48" s="15">
        <v>22.2</v>
      </c>
      <c r="D48" s="31">
        <v>0</v>
      </c>
      <c r="E48" s="31">
        <v>22.2</v>
      </c>
    </row>
    <row r="49" spans="1:5" ht="18.75">
      <c r="A49" s="29">
        <v>201501</v>
      </c>
      <c r="B49" s="30" t="s">
        <v>101</v>
      </c>
      <c r="C49" s="15">
        <v>51</v>
      </c>
      <c r="D49" s="31">
        <v>51</v>
      </c>
      <c r="E49" s="31">
        <v>0</v>
      </c>
    </row>
    <row r="50" spans="1:5" ht="18.75">
      <c r="A50" s="29">
        <v>201508</v>
      </c>
      <c r="B50" s="30" t="s">
        <v>104</v>
      </c>
      <c r="C50" s="15">
        <v>272.7</v>
      </c>
      <c r="D50" s="31">
        <v>0</v>
      </c>
      <c r="E50" s="31">
        <v>272.7</v>
      </c>
    </row>
    <row r="51" spans="1:5" ht="18.75">
      <c r="A51" s="29">
        <v>201509</v>
      </c>
      <c r="B51" s="30" t="s">
        <v>105</v>
      </c>
      <c r="C51" s="15">
        <v>1577.6</v>
      </c>
      <c r="D51" s="31">
        <v>0</v>
      </c>
      <c r="E51" s="31">
        <v>1577.6</v>
      </c>
    </row>
    <row r="52" spans="1:5" ht="18.75">
      <c r="A52" s="29">
        <v>201510</v>
      </c>
      <c r="B52" s="30" t="s">
        <v>106</v>
      </c>
      <c r="C52" s="15">
        <v>281.4</v>
      </c>
      <c r="D52" s="31">
        <v>0</v>
      </c>
      <c r="E52" s="31">
        <v>281.4</v>
      </c>
    </row>
    <row r="53" spans="1:5" s="32" customFormat="1" ht="18.75">
      <c r="A53" s="29">
        <v>201713</v>
      </c>
      <c r="B53" s="30" t="s">
        <v>110</v>
      </c>
      <c r="C53" s="15">
        <v>17.7</v>
      </c>
      <c r="D53" s="31">
        <v>0</v>
      </c>
      <c r="E53" s="31">
        <v>17.7</v>
      </c>
    </row>
    <row r="54" spans="1:5" ht="18.75">
      <c r="A54" s="29">
        <v>201901</v>
      </c>
      <c r="B54" s="30" t="s">
        <v>113</v>
      </c>
      <c r="C54" s="15">
        <v>6759.6</v>
      </c>
      <c r="D54" s="31">
        <v>6759.6</v>
      </c>
      <c r="E54" s="31">
        <v>0</v>
      </c>
    </row>
    <row r="55" spans="1:5" ht="18.75">
      <c r="A55" s="29">
        <v>201910</v>
      </c>
      <c r="B55" s="30" t="s">
        <v>119</v>
      </c>
      <c r="C55" s="15">
        <v>685.4</v>
      </c>
      <c r="D55" s="31">
        <v>0</v>
      </c>
      <c r="E55" s="31">
        <v>685.4</v>
      </c>
    </row>
    <row r="56" spans="1:5" ht="18.75">
      <c r="A56" s="29">
        <v>202101</v>
      </c>
      <c r="B56" s="30" t="s">
        <v>120</v>
      </c>
      <c r="C56" s="15">
        <v>357.1</v>
      </c>
      <c r="D56" s="31">
        <v>357.1</v>
      </c>
      <c r="E56" s="31">
        <v>0</v>
      </c>
    </row>
    <row r="57" spans="1:5" ht="18.75">
      <c r="A57" s="29">
        <v>203102</v>
      </c>
      <c r="B57" s="30" t="s">
        <v>123</v>
      </c>
      <c r="C57" s="15">
        <v>582</v>
      </c>
      <c r="D57" s="31">
        <v>0</v>
      </c>
      <c r="E57" s="31">
        <v>582</v>
      </c>
    </row>
    <row r="58" spans="1:5" ht="18.75">
      <c r="A58" s="29">
        <v>204103</v>
      </c>
      <c r="B58" s="30" t="s">
        <v>5</v>
      </c>
      <c r="C58" s="15">
        <v>162.6</v>
      </c>
      <c r="D58" s="31">
        <v>162.6</v>
      </c>
      <c r="E58" s="31">
        <v>0</v>
      </c>
    </row>
    <row r="59" spans="1:5" ht="18.75">
      <c r="A59" s="29">
        <v>204106</v>
      </c>
      <c r="B59" s="30" t="s">
        <v>125</v>
      </c>
      <c r="C59" s="15">
        <v>11041.8</v>
      </c>
      <c r="D59" s="31">
        <v>0</v>
      </c>
      <c r="E59" s="31">
        <v>11041.8</v>
      </c>
    </row>
    <row r="60" spans="1:5" ht="18.75">
      <c r="A60" s="29">
        <v>204110</v>
      </c>
      <c r="B60" s="30" t="s">
        <v>127</v>
      </c>
      <c r="C60" s="15">
        <v>4572.3</v>
      </c>
      <c r="D60" s="31">
        <v>4572.3</v>
      </c>
      <c r="E60" s="31">
        <v>0</v>
      </c>
    </row>
    <row r="61" spans="1:5" ht="18.75">
      <c r="A61" s="29">
        <v>204113</v>
      </c>
      <c r="B61" s="30" t="s">
        <v>129</v>
      </c>
      <c r="C61" s="15">
        <v>29</v>
      </c>
      <c r="D61" s="31">
        <v>29</v>
      </c>
      <c r="E61" s="31">
        <v>0</v>
      </c>
    </row>
    <row r="62" spans="1:5" ht="18.75">
      <c r="A62" s="29">
        <v>204114</v>
      </c>
      <c r="B62" s="30" t="s">
        <v>130</v>
      </c>
      <c r="C62" s="15">
        <v>4920</v>
      </c>
      <c r="D62" s="31">
        <v>0</v>
      </c>
      <c r="E62" s="31">
        <v>4920</v>
      </c>
    </row>
    <row r="63" spans="1:5" ht="18.75">
      <c r="A63" s="29">
        <v>204118</v>
      </c>
      <c r="B63" s="30" t="s">
        <v>133</v>
      </c>
      <c r="C63" s="15">
        <v>659.8</v>
      </c>
      <c r="D63" s="31">
        <v>0</v>
      </c>
      <c r="E63" s="31">
        <v>659.8</v>
      </c>
    </row>
    <row r="64" spans="1:5" ht="18.75">
      <c r="A64" s="29">
        <v>204119</v>
      </c>
      <c r="B64" s="30" t="s">
        <v>134</v>
      </c>
      <c r="C64" s="15">
        <v>9558.5</v>
      </c>
      <c r="D64" s="31">
        <v>9558.5</v>
      </c>
      <c r="E64" s="31">
        <v>0</v>
      </c>
    </row>
    <row r="65" spans="1:5" ht="18.75">
      <c r="A65" s="29">
        <v>204122</v>
      </c>
      <c r="B65" s="30" t="s">
        <v>135</v>
      </c>
      <c r="C65" s="15">
        <v>0</v>
      </c>
      <c r="D65" s="31">
        <v>0</v>
      </c>
      <c r="E65" s="31">
        <v>0</v>
      </c>
    </row>
    <row r="66" spans="1:5" ht="18.75">
      <c r="A66" s="29">
        <v>204125</v>
      </c>
      <c r="B66" s="30" t="s">
        <v>137</v>
      </c>
      <c r="C66" s="15">
        <v>1739.9</v>
      </c>
      <c r="D66" s="31">
        <v>1739.9</v>
      </c>
      <c r="E66" s="31">
        <v>0</v>
      </c>
    </row>
    <row r="67" spans="1:5" ht="18.75">
      <c r="A67" s="29">
        <v>204127</v>
      </c>
      <c r="B67" s="30" t="s">
        <v>138</v>
      </c>
      <c r="C67" s="15">
        <v>0</v>
      </c>
      <c r="D67" s="31">
        <v>0</v>
      </c>
      <c r="E67" s="31">
        <v>0</v>
      </c>
    </row>
    <row r="68" spans="1:5" ht="18.75">
      <c r="A68" s="29">
        <v>204129</v>
      </c>
      <c r="B68" s="30" t="s">
        <v>139</v>
      </c>
      <c r="C68" s="15">
        <v>0</v>
      </c>
      <c r="D68" s="31">
        <v>0</v>
      </c>
      <c r="E68" s="31">
        <v>0</v>
      </c>
    </row>
    <row r="69" spans="1:5" ht="18.75">
      <c r="A69" s="29">
        <v>204142</v>
      </c>
      <c r="B69" s="30" t="s">
        <v>141</v>
      </c>
      <c r="C69" s="15">
        <v>8664.2</v>
      </c>
      <c r="D69" s="31">
        <v>8664.2</v>
      </c>
      <c r="E69" s="31">
        <v>0</v>
      </c>
    </row>
    <row r="70" spans="1:5" ht="18.75">
      <c r="A70" s="29">
        <v>204147</v>
      </c>
      <c r="B70" s="30" t="s">
        <v>144</v>
      </c>
      <c r="C70" s="15">
        <v>545.3</v>
      </c>
      <c r="D70" s="31">
        <v>545.3</v>
      </c>
      <c r="E70" s="31">
        <v>0</v>
      </c>
    </row>
    <row r="71" spans="1:5" ht="18.75">
      <c r="A71" s="29">
        <v>204157</v>
      </c>
      <c r="B71" s="30" t="s">
        <v>147</v>
      </c>
      <c r="C71" s="15">
        <v>353.5</v>
      </c>
      <c r="D71" s="31">
        <v>353.5</v>
      </c>
      <c r="E71" s="31">
        <v>0</v>
      </c>
    </row>
    <row r="72" spans="1:5" ht="18.75">
      <c r="A72" s="29">
        <v>204159</v>
      </c>
      <c r="B72" s="30" t="s">
        <v>148</v>
      </c>
      <c r="C72" s="15">
        <v>27.8</v>
      </c>
      <c r="D72" s="31">
        <v>27.8</v>
      </c>
      <c r="E72" s="31">
        <v>0</v>
      </c>
    </row>
    <row r="73" spans="1:5" ht="18.75">
      <c r="A73" s="29">
        <v>204160</v>
      </c>
      <c r="B73" s="30" t="s">
        <v>149</v>
      </c>
      <c r="C73" s="15">
        <v>0</v>
      </c>
      <c r="D73" s="31">
        <v>0</v>
      </c>
      <c r="E73" s="31">
        <v>0</v>
      </c>
    </row>
    <row r="74" spans="1:5" ht="18.75">
      <c r="A74" s="29">
        <v>204162</v>
      </c>
      <c r="B74" s="30" t="s">
        <v>150</v>
      </c>
      <c r="C74" s="15">
        <v>625.4</v>
      </c>
      <c r="D74" s="31">
        <v>625.4</v>
      </c>
      <c r="E74" s="31">
        <v>0</v>
      </c>
    </row>
    <row r="75" spans="1:5" ht="18.75">
      <c r="A75" s="29">
        <v>204165</v>
      </c>
      <c r="B75" s="30" t="s">
        <v>152</v>
      </c>
      <c r="C75" s="15">
        <v>0</v>
      </c>
      <c r="D75" s="31">
        <v>0</v>
      </c>
      <c r="E75" s="31">
        <v>0</v>
      </c>
    </row>
    <row r="76" spans="1:5" ht="18.75">
      <c r="A76" s="29">
        <v>204166</v>
      </c>
      <c r="B76" s="30" t="s">
        <v>153</v>
      </c>
      <c r="C76" s="15">
        <v>0</v>
      </c>
      <c r="D76" s="31">
        <v>0</v>
      </c>
      <c r="E76" s="31">
        <v>0</v>
      </c>
    </row>
    <row r="77" spans="1:5" ht="18.75">
      <c r="A77" s="29">
        <v>204173</v>
      </c>
      <c r="B77" s="30" t="s">
        <v>157</v>
      </c>
      <c r="C77" s="15">
        <v>1034.1</v>
      </c>
      <c r="D77" s="31">
        <v>1034.1</v>
      </c>
      <c r="E77" s="31">
        <v>0</v>
      </c>
    </row>
    <row r="78" spans="1:5" ht="18.75">
      <c r="A78" s="29">
        <v>206106</v>
      </c>
      <c r="B78" s="30" t="s">
        <v>162</v>
      </c>
      <c r="C78" s="15">
        <v>121.3</v>
      </c>
      <c r="D78" s="31">
        <v>121.3</v>
      </c>
      <c r="E78" s="31">
        <v>0</v>
      </c>
    </row>
    <row r="79" spans="1:5" ht="18.75">
      <c r="A79" s="29">
        <v>206107</v>
      </c>
      <c r="B79" s="30" t="s">
        <v>163</v>
      </c>
      <c r="C79" s="15">
        <v>158.8</v>
      </c>
      <c r="D79" s="31">
        <v>0</v>
      </c>
      <c r="E79" s="31">
        <v>158.8</v>
      </c>
    </row>
    <row r="80" spans="1:5" ht="18.75">
      <c r="A80" s="29">
        <v>206108</v>
      </c>
      <c r="B80" s="30" t="s">
        <v>164</v>
      </c>
      <c r="C80" s="15">
        <v>16997.2</v>
      </c>
      <c r="D80" s="31">
        <v>16997.2</v>
      </c>
      <c r="E80" s="31">
        <v>0</v>
      </c>
    </row>
    <row r="81" spans="1:5" ht="18.75">
      <c r="A81" s="29">
        <v>206109</v>
      </c>
      <c r="B81" s="30" t="s">
        <v>165</v>
      </c>
      <c r="C81" s="15">
        <v>3336.7</v>
      </c>
      <c r="D81" s="31">
        <v>0</v>
      </c>
      <c r="E81" s="31">
        <v>3336.7</v>
      </c>
    </row>
    <row r="82" spans="1:5" ht="18.75">
      <c r="A82" s="29">
        <v>206117</v>
      </c>
      <c r="B82" s="30" t="s">
        <v>169</v>
      </c>
      <c r="C82" s="15">
        <v>2346.3</v>
      </c>
      <c r="D82" s="31">
        <v>0</v>
      </c>
      <c r="E82" s="31">
        <v>2346.3</v>
      </c>
    </row>
    <row r="83" spans="1:5" ht="18.75">
      <c r="A83" s="29">
        <v>301102</v>
      </c>
      <c r="B83" s="30" t="s">
        <v>170</v>
      </c>
      <c r="C83" s="15">
        <v>0</v>
      </c>
      <c r="D83" s="31">
        <v>0</v>
      </c>
      <c r="E83" s="31">
        <v>0</v>
      </c>
    </row>
    <row r="84" spans="1:5" ht="18.75">
      <c r="A84" s="29">
        <v>303101</v>
      </c>
      <c r="B84" s="30" t="s">
        <v>173</v>
      </c>
      <c r="C84" s="15">
        <v>4138.1</v>
      </c>
      <c r="D84" s="31">
        <v>0</v>
      </c>
      <c r="E84" s="31">
        <v>4138.1</v>
      </c>
    </row>
    <row r="85" spans="1:5" ht="19.5" thickBot="1">
      <c r="A85" s="29">
        <v>303202</v>
      </c>
      <c r="B85" s="30" t="s">
        <v>174</v>
      </c>
      <c r="C85" s="15">
        <v>2626.4</v>
      </c>
      <c r="D85" s="31">
        <v>0</v>
      </c>
      <c r="E85" s="31">
        <v>2626.4</v>
      </c>
    </row>
    <row r="86" spans="1:5" ht="19.5" thickBot="1">
      <c r="A86" s="33"/>
      <c r="B86" s="19" t="s">
        <v>14</v>
      </c>
      <c r="C86" s="20">
        <f>SUM(C5:C85)</f>
        <v>1802015.2000000004</v>
      </c>
      <c r="D86" s="20">
        <f>SUM(D5:D85)</f>
        <v>620601.6000000001</v>
      </c>
      <c r="E86" s="20">
        <f>SUM(E5:E85)</f>
        <v>1181413.5999999999</v>
      </c>
    </row>
    <row r="88" ht="18.75">
      <c r="B88" s="22"/>
    </row>
    <row r="89" ht="18.75">
      <c r="B89" s="22"/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3"/>
  <sheetViews>
    <sheetView zoomScale="75" zoomScaleNormal="75" zoomScalePageLayoutView="0" workbookViewId="0" topLeftCell="A44">
      <selection activeCell="G80" sqref="G80"/>
    </sheetView>
  </sheetViews>
  <sheetFormatPr defaultColWidth="9.00390625" defaultRowHeight="12.75"/>
  <cols>
    <col min="1" max="1" width="14.375" style="28" customWidth="1"/>
    <col min="2" max="2" width="67.875" style="21" customWidth="1"/>
    <col min="3" max="3" width="16.125" style="21" customWidth="1"/>
    <col min="4" max="4" width="14.25390625" style="21" customWidth="1"/>
    <col min="5" max="5" width="15.375" style="21" customWidth="1"/>
    <col min="6" max="16384" width="9.125" style="36" customWidth="1"/>
  </cols>
  <sheetData>
    <row r="1" ht="31.5" customHeight="1">
      <c r="B1" s="22" t="s">
        <v>20</v>
      </c>
    </row>
    <row r="2" spans="2:5" ht="19.5" customHeight="1" thickBot="1">
      <c r="B2" s="22"/>
      <c r="E2" s="5" t="s">
        <v>175</v>
      </c>
    </row>
    <row r="3" spans="1:5" ht="27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6.75" customHeight="1" thickBot="1">
      <c r="A4" s="45"/>
      <c r="B4" s="45"/>
      <c r="C4" s="9" t="s">
        <v>13</v>
      </c>
      <c r="D4" s="34" t="s">
        <v>13</v>
      </c>
      <c r="E4" s="34" t="s">
        <v>13</v>
      </c>
    </row>
    <row r="5" spans="1:5" ht="18.75">
      <c r="A5" s="29">
        <v>101110</v>
      </c>
      <c r="B5" s="30" t="s">
        <v>34</v>
      </c>
      <c r="C5" s="31">
        <v>160</v>
      </c>
      <c r="D5" s="31">
        <v>160</v>
      </c>
      <c r="E5" s="31">
        <v>0</v>
      </c>
    </row>
    <row r="6" spans="1:5" ht="18.75">
      <c r="A6" s="29">
        <v>101111</v>
      </c>
      <c r="B6" s="30" t="s">
        <v>35</v>
      </c>
      <c r="C6" s="15">
        <v>136514.6</v>
      </c>
      <c r="D6" s="31">
        <v>0</v>
      </c>
      <c r="E6" s="31">
        <v>136514.6</v>
      </c>
    </row>
    <row r="7" spans="1:5" ht="18.75">
      <c r="A7" s="29">
        <v>101201</v>
      </c>
      <c r="B7" s="30" t="s">
        <v>36</v>
      </c>
      <c r="C7" s="15">
        <v>501411.3</v>
      </c>
      <c r="D7" s="31">
        <v>0</v>
      </c>
      <c r="E7" s="31">
        <v>501411.3</v>
      </c>
    </row>
    <row r="8" spans="1:5" ht="18.75">
      <c r="A8" s="29">
        <v>101202</v>
      </c>
      <c r="B8" s="30" t="s">
        <v>37</v>
      </c>
      <c r="C8" s="15">
        <v>23557.9</v>
      </c>
      <c r="D8" s="31">
        <v>0</v>
      </c>
      <c r="E8" s="31">
        <v>23557.9</v>
      </c>
    </row>
    <row r="9" spans="1:5" ht="18.75">
      <c r="A9" s="29">
        <v>101205</v>
      </c>
      <c r="B9" s="30" t="s">
        <v>38</v>
      </c>
      <c r="C9" s="15">
        <v>416.9</v>
      </c>
      <c r="D9" s="31">
        <v>0</v>
      </c>
      <c r="E9" s="31">
        <v>416.9</v>
      </c>
    </row>
    <row r="10" spans="1:5" ht="18.75">
      <c r="A10" s="29">
        <v>103101</v>
      </c>
      <c r="B10" s="30" t="s">
        <v>39</v>
      </c>
      <c r="C10" s="15">
        <v>486762.3</v>
      </c>
      <c r="D10" s="31">
        <v>0</v>
      </c>
      <c r="E10" s="31">
        <v>486762.3</v>
      </c>
    </row>
    <row r="11" spans="1:5" ht="18.75">
      <c r="A11" s="29">
        <v>104101</v>
      </c>
      <c r="B11" s="30" t="s">
        <v>40</v>
      </c>
      <c r="C11" s="15">
        <v>41222.9</v>
      </c>
      <c r="D11" s="31">
        <v>0</v>
      </c>
      <c r="E11" s="31">
        <v>41222.9</v>
      </c>
    </row>
    <row r="12" spans="1:5" ht="18.75">
      <c r="A12" s="29">
        <v>104102</v>
      </c>
      <c r="B12" s="30" t="s">
        <v>41</v>
      </c>
      <c r="C12" s="15">
        <v>6631.8</v>
      </c>
      <c r="D12" s="31">
        <v>0</v>
      </c>
      <c r="E12" s="31">
        <v>6631.8</v>
      </c>
    </row>
    <row r="13" spans="1:5" ht="18.75">
      <c r="A13" s="29">
        <v>104302</v>
      </c>
      <c r="B13" s="30" t="s">
        <v>42</v>
      </c>
      <c r="C13" s="15">
        <v>8213.7</v>
      </c>
      <c r="D13" s="31">
        <v>0</v>
      </c>
      <c r="E13" s="31">
        <v>8213.7</v>
      </c>
    </row>
    <row r="14" spans="1:5" ht="18.75">
      <c r="A14" s="29">
        <v>104401</v>
      </c>
      <c r="B14" s="30" t="s">
        <v>44</v>
      </c>
      <c r="C14" s="15">
        <v>5280</v>
      </c>
      <c r="D14" s="31">
        <v>0</v>
      </c>
      <c r="E14" s="31">
        <v>5280</v>
      </c>
    </row>
    <row r="15" spans="1:5" ht="18.75">
      <c r="A15" s="29">
        <v>104402</v>
      </c>
      <c r="B15" s="30" t="s">
        <v>45</v>
      </c>
      <c r="C15" s="15">
        <v>76878</v>
      </c>
      <c r="D15" s="31">
        <v>0</v>
      </c>
      <c r="E15" s="31">
        <v>76878</v>
      </c>
    </row>
    <row r="16" spans="1:5" ht="18.75">
      <c r="A16" s="29">
        <v>104501</v>
      </c>
      <c r="B16" s="30" t="s">
        <v>6</v>
      </c>
      <c r="C16" s="15">
        <v>2900</v>
      </c>
      <c r="D16" s="31">
        <v>0</v>
      </c>
      <c r="E16" s="31">
        <v>2900</v>
      </c>
    </row>
    <row r="17" spans="1:5" ht="18.75">
      <c r="A17" s="29">
        <v>105101</v>
      </c>
      <c r="B17" s="30" t="s">
        <v>46</v>
      </c>
      <c r="C17" s="15">
        <v>222213.7</v>
      </c>
      <c r="D17" s="31">
        <v>222213.7</v>
      </c>
      <c r="E17" s="31">
        <v>0</v>
      </c>
    </row>
    <row r="18" spans="1:5" ht="18.75">
      <c r="A18" s="29">
        <v>105102</v>
      </c>
      <c r="B18" s="30" t="s">
        <v>47</v>
      </c>
      <c r="C18" s="15">
        <v>6977.7</v>
      </c>
      <c r="D18" s="31">
        <v>6977.7</v>
      </c>
      <c r="E18" s="31">
        <v>0</v>
      </c>
    </row>
    <row r="19" spans="1:5" ht="18.75">
      <c r="A19" s="29">
        <v>105115</v>
      </c>
      <c r="B19" s="30" t="s">
        <v>50</v>
      </c>
      <c r="C19" s="15">
        <v>36902</v>
      </c>
      <c r="D19" s="31">
        <v>36902</v>
      </c>
      <c r="E19" s="31">
        <v>0</v>
      </c>
    </row>
    <row r="20" spans="1:5" ht="18.75">
      <c r="A20" s="29">
        <v>105284</v>
      </c>
      <c r="B20" s="30" t="s">
        <v>59</v>
      </c>
      <c r="C20" s="15">
        <v>3694.8</v>
      </c>
      <c r="D20" s="31">
        <v>0</v>
      </c>
      <c r="E20" s="31">
        <v>3694.8</v>
      </c>
    </row>
    <row r="21" spans="1:5" ht="18.75">
      <c r="A21" s="29">
        <v>105303</v>
      </c>
      <c r="B21" s="30" t="s">
        <v>61</v>
      </c>
      <c r="C21" s="15">
        <v>4330.2</v>
      </c>
      <c r="D21" s="31">
        <v>0</v>
      </c>
      <c r="E21" s="31">
        <v>4330.2</v>
      </c>
    </row>
    <row r="22" spans="1:5" ht="18.75">
      <c r="A22" s="29">
        <v>105304</v>
      </c>
      <c r="B22" s="30" t="s">
        <v>7</v>
      </c>
      <c r="C22" s="15">
        <v>49.3</v>
      </c>
      <c r="D22" s="31">
        <v>0</v>
      </c>
      <c r="E22" s="31">
        <v>49.3</v>
      </c>
    </row>
    <row r="23" spans="1:5" ht="18.75">
      <c r="A23" s="29">
        <v>105305</v>
      </c>
      <c r="B23" s="30" t="s">
        <v>62</v>
      </c>
      <c r="C23" s="15">
        <v>23.7</v>
      </c>
      <c r="D23" s="31">
        <v>23.7</v>
      </c>
      <c r="E23" s="31">
        <v>0</v>
      </c>
    </row>
    <row r="24" spans="1:5" ht="18.75">
      <c r="A24" s="29">
        <v>105306</v>
      </c>
      <c r="B24" s="30" t="s">
        <v>63</v>
      </c>
      <c r="C24" s="15">
        <v>1471</v>
      </c>
      <c r="D24" s="31">
        <v>1471</v>
      </c>
      <c r="E24" s="31">
        <v>0</v>
      </c>
    </row>
    <row r="25" spans="1:5" ht="18.75">
      <c r="A25" s="29">
        <v>105311</v>
      </c>
      <c r="B25" s="30" t="s">
        <v>66</v>
      </c>
      <c r="C25" s="15">
        <v>1.7</v>
      </c>
      <c r="D25" s="31">
        <v>1.7</v>
      </c>
      <c r="E25" s="31">
        <v>0</v>
      </c>
    </row>
    <row r="26" spans="1:5" ht="18.75">
      <c r="A26" s="29">
        <v>105313</v>
      </c>
      <c r="B26" s="30" t="s">
        <v>67</v>
      </c>
      <c r="C26" s="15">
        <v>55.3</v>
      </c>
      <c r="D26" s="31">
        <v>55.3</v>
      </c>
      <c r="E26" s="31">
        <v>0</v>
      </c>
    </row>
    <row r="27" spans="1:5" ht="18.75">
      <c r="A27" s="29">
        <v>105315</v>
      </c>
      <c r="B27" s="30" t="s">
        <v>69</v>
      </c>
      <c r="C27" s="15">
        <v>10181.7</v>
      </c>
      <c r="D27" s="31">
        <v>0</v>
      </c>
      <c r="E27" s="31">
        <v>10181.7</v>
      </c>
    </row>
    <row r="28" spans="1:5" ht="18.75">
      <c r="A28" s="29">
        <v>105316</v>
      </c>
      <c r="B28" s="30" t="s">
        <v>70</v>
      </c>
      <c r="C28" s="15">
        <v>21233.3</v>
      </c>
      <c r="D28" s="31">
        <v>0</v>
      </c>
      <c r="E28" s="31">
        <v>21233.3</v>
      </c>
    </row>
    <row r="29" spans="1:5" ht="18.75">
      <c r="A29" s="29">
        <v>105402</v>
      </c>
      <c r="B29" s="30" t="s">
        <v>72</v>
      </c>
      <c r="C29" s="15">
        <v>625.9</v>
      </c>
      <c r="D29" s="31">
        <v>0</v>
      </c>
      <c r="E29" s="31">
        <v>625.9</v>
      </c>
    </row>
    <row r="30" spans="1:5" ht="18.75">
      <c r="A30" s="29">
        <v>105406</v>
      </c>
      <c r="B30" s="30" t="s">
        <v>73</v>
      </c>
      <c r="C30" s="15">
        <v>2.7</v>
      </c>
      <c r="D30" s="31">
        <v>2.7</v>
      </c>
      <c r="E30" s="31">
        <v>0</v>
      </c>
    </row>
    <row r="31" spans="1:5" ht="18.75">
      <c r="A31" s="29">
        <v>105429</v>
      </c>
      <c r="B31" s="30" t="s">
        <v>78</v>
      </c>
      <c r="C31" s="15">
        <v>835.6</v>
      </c>
      <c r="D31" s="31">
        <v>0</v>
      </c>
      <c r="E31" s="31">
        <v>835.6</v>
      </c>
    </row>
    <row r="32" spans="1:5" ht="18.75">
      <c r="A32" s="29">
        <v>105430</v>
      </c>
      <c r="B32" s="30" t="s">
        <v>79</v>
      </c>
      <c r="C32" s="15">
        <v>125.4</v>
      </c>
      <c r="D32" s="31">
        <v>0</v>
      </c>
      <c r="E32" s="31">
        <v>125.4</v>
      </c>
    </row>
    <row r="33" spans="1:5" ht="18.75">
      <c r="A33" s="29">
        <v>105431</v>
      </c>
      <c r="B33" s="30" t="s">
        <v>80</v>
      </c>
      <c r="C33" s="15">
        <v>27.8</v>
      </c>
      <c r="D33" s="31">
        <v>27.8</v>
      </c>
      <c r="E33" s="31">
        <v>0</v>
      </c>
    </row>
    <row r="34" spans="1:5" ht="18.75">
      <c r="A34" s="29">
        <v>105434</v>
      </c>
      <c r="B34" s="30" t="s">
        <v>83</v>
      </c>
      <c r="C34" s="15">
        <v>4385.9</v>
      </c>
      <c r="D34" s="31">
        <v>0</v>
      </c>
      <c r="E34" s="31">
        <v>4385.9</v>
      </c>
    </row>
    <row r="35" spans="1:5" ht="18.75">
      <c r="A35" s="29">
        <v>106101</v>
      </c>
      <c r="B35" s="30" t="s">
        <v>85</v>
      </c>
      <c r="C35" s="15">
        <v>218.7</v>
      </c>
      <c r="D35" s="31">
        <v>218.7</v>
      </c>
      <c r="E35" s="31">
        <v>0</v>
      </c>
    </row>
    <row r="36" spans="1:5" ht="18.75">
      <c r="A36" s="29">
        <v>106104</v>
      </c>
      <c r="B36" s="30" t="s">
        <v>86</v>
      </c>
      <c r="C36" s="15">
        <v>12.2</v>
      </c>
      <c r="D36" s="31">
        <v>12.2</v>
      </c>
      <c r="E36" s="31">
        <v>0</v>
      </c>
    </row>
    <row r="37" spans="1:5" ht="18.75">
      <c r="A37" s="29">
        <v>106201</v>
      </c>
      <c r="B37" s="30" t="s">
        <v>90</v>
      </c>
      <c r="C37" s="15">
        <v>240</v>
      </c>
      <c r="D37" s="31">
        <v>240</v>
      </c>
      <c r="E37" s="31">
        <v>0</v>
      </c>
    </row>
    <row r="38" spans="1:5" ht="18.75">
      <c r="A38" s="29">
        <v>107109</v>
      </c>
      <c r="B38" s="30" t="s">
        <v>3</v>
      </c>
      <c r="C38" s="15">
        <v>-150.1</v>
      </c>
      <c r="D38" s="31">
        <v>-150.1</v>
      </c>
      <c r="E38" s="31">
        <v>0</v>
      </c>
    </row>
    <row r="39" spans="1:5" ht="18.75">
      <c r="A39" s="29">
        <v>108125</v>
      </c>
      <c r="B39" s="30" t="s">
        <v>94</v>
      </c>
      <c r="C39" s="15">
        <v>5950.4</v>
      </c>
      <c r="D39" s="31">
        <v>5950.4</v>
      </c>
      <c r="E39" s="31">
        <v>0</v>
      </c>
    </row>
    <row r="40" spans="1:5" ht="18.75">
      <c r="A40" s="29">
        <v>108126</v>
      </c>
      <c r="B40" s="30" t="s">
        <v>95</v>
      </c>
      <c r="C40" s="15">
        <v>5612.3</v>
      </c>
      <c r="D40" s="31">
        <v>0</v>
      </c>
      <c r="E40" s="31">
        <v>5612.3</v>
      </c>
    </row>
    <row r="41" spans="1:5" ht="18.75">
      <c r="A41" s="29">
        <v>201102</v>
      </c>
      <c r="B41" s="30" t="s">
        <v>97</v>
      </c>
      <c r="C41" s="15">
        <v>207.5</v>
      </c>
      <c r="D41" s="31">
        <v>0</v>
      </c>
      <c r="E41" s="31">
        <v>207.5</v>
      </c>
    </row>
    <row r="42" spans="1:5" ht="18.75">
      <c r="A42" s="29">
        <v>201508</v>
      </c>
      <c r="B42" s="30" t="s">
        <v>104</v>
      </c>
      <c r="C42" s="15">
        <v>10</v>
      </c>
      <c r="D42" s="31">
        <v>0</v>
      </c>
      <c r="E42" s="31">
        <v>10</v>
      </c>
    </row>
    <row r="43" spans="1:5" ht="18.75">
      <c r="A43" s="29">
        <v>201509</v>
      </c>
      <c r="B43" s="30" t="s">
        <v>105</v>
      </c>
      <c r="C43" s="15">
        <v>53</v>
      </c>
      <c r="D43" s="31">
        <v>0</v>
      </c>
      <c r="E43" s="31">
        <v>53</v>
      </c>
    </row>
    <row r="44" spans="1:5" ht="18.75">
      <c r="A44" s="29">
        <v>201510</v>
      </c>
      <c r="B44" s="30" t="s">
        <v>106</v>
      </c>
      <c r="C44" s="15">
        <v>2175.2</v>
      </c>
      <c r="D44" s="31">
        <v>0</v>
      </c>
      <c r="E44" s="31">
        <v>2175.2</v>
      </c>
    </row>
    <row r="45" spans="1:5" ht="18.75">
      <c r="A45" s="29">
        <v>201713</v>
      </c>
      <c r="B45" s="30" t="s">
        <v>110</v>
      </c>
      <c r="C45" s="15">
        <v>107.2</v>
      </c>
      <c r="D45" s="31">
        <v>0</v>
      </c>
      <c r="E45" s="31">
        <v>107.2</v>
      </c>
    </row>
    <row r="46" spans="1:5" ht="18.75">
      <c r="A46" s="29">
        <v>201901</v>
      </c>
      <c r="B46" s="30" t="s">
        <v>113</v>
      </c>
      <c r="C46" s="15">
        <v>251.6</v>
      </c>
      <c r="D46" s="31">
        <v>251.6</v>
      </c>
      <c r="E46" s="31">
        <v>0</v>
      </c>
    </row>
    <row r="47" spans="1:5" ht="18.75">
      <c r="A47" s="29">
        <v>201906</v>
      </c>
      <c r="B47" s="30" t="s">
        <v>115</v>
      </c>
      <c r="C47" s="15">
        <v>2863.2</v>
      </c>
      <c r="D47" s="31">
        <v>2863.2</v>
      </c>
      <c r="E47" s="31">
        <v>0</v>
      </c>
    </row>
    <row r="48" spans="1:5" ht="18.75">
      <c r="A48" s="29">
        <v>201909</v>
      </c>
      <c r="B48" s="30" t="s">
        <v>118</v>
      </c>
      <c r="C48" s="15">
        <v>0</v>
      </c>
      <c r="D48" s="31">
        <v>0</v>
      </c>
      <c r="E48" s="31">
        <v>0</v>
      </c>
    </row>
    <row r="49" spans="1:5" s="37" customFormat="1" ht="18.75">
      <c r="A49" s="29">
        <v>202101</v>
      </c>
      <c r="B49" s="30" t="s">
        <v>120</v>
      </c>
      <c r="C49" s="15">
        <v>84.2</v>
      </c>
      <c r="D49" s="31">
        <v>84.2</v>
      </c>
      <c r="E49" s="31">
        <v>0</v>
      </c>
    </row>
    <row r="50" spans="1:5" ht="18.75">
      <c r="A50" s="29">
        <v>202102</v>
      </c>
      <c r="B50" s="30" t="s">
        <v>121</v>
      </c>
      <c r="C50" s="15">
        <v>0</v>
      </c>
      <c r="D50" s="31">
        <v>0</v>
      </c>
      <c r="E50" s="31">
        <v>0</v>
      </c>
    </row>
    <row r="51" spans="1:5" ht="18.75">
      <c r="A51" s="29">
        <v>203102</v>
      </c>
      <c r="B51" s="30" t="s">
        <v>123</v>
      </c>
      <c r="C51" s="15">
        <v>446.6</v>
      </c>
      <c r="D51" s="31">
        <v>0</v>
      </c>
      <c r="E51" s="31">
        <v>446.6</v>
      </c>
    </row>
    <row r="52" spans="1:5" ht="18.75">
      <c r="A52" s="29">
        <v>204103</v>
      </c>
      <c r="B52" s="30" t="s">
        <v>5</v>
      </c>
      <c r="C52" s="15">
        <v>13.9</v>
      </c>
      <c r="D52" s="31">
        <v>13.9</v>
      </c>
      <c r="E52" s="31">
        <v>0</v>
      </c>
    </row>
    <row r="53" spans="1:5" ht="18.75">
      <c r="A53" s="29">
        <v>204106</v>
      </c>
      <c r="B53" s="30" t="s">
        <v>125</v>
      </c>
      <c r="C53" s="15">
        <v>15950</v>
      </c>
      <c r="D53" s="31">
        <v>0</v>
      </c>
      <c r="E53" s="31">
        <v>15950</v>
      </c>
    </row>
    <row r="54" spans="1:5" ht="18.75">
      <c r="A54" s="29">
        <v>204109</v>
      </c>
      <c r="B54" s="30" t="s">
        <v>126</v>
      </c>
      <c r="C54" s="15">
        <v>1</v>
      </c>
      <c r="D54" s="31">
        <v>1</v>
      </c>
      <c r="E54" s="31">
        <v>0</v>
      </c>
    </row>
    <row r="55" spans="1:5" ht="18.75">
      <c r="A55" s="29">
        <v>204110</v>
      </c>
      <c r="B55" s="30" t="s">
        <v>127</v>
      </c>
      <c r="C55" s="15">
        <v>1758.4</v>
      </c>
      <c r="D55" s="31">
        <v>1758.4</v>
      </c>
      <c r="E55" s="31">
        <v>0</v>
      </c>
    </row>
    <row r="56" spans="1:5" ht="18.75">
      <c r="A56" s="29">
        <v>204114</v>
      </c>
      <c r="B56" s="30" t="s">
        <v>130</v>
      </c>
      <c r="C56" s="15">
        <v>248.5</v>
      </c>
      <c r="D56" s="31">
        <v>0</v>
      </c>
      <c r="E56" s="31">
        <v>248.5</v>
      </c>
    </row>
    <row r="57" spans="1:5" ht="18.75">
      <c r="A57" s="29">
        <v>204118</v>
      </c>
      <c r="B57" s="30" t="s">
        <v>133</v>
      </c>
      <c r="C57" s="15">
        <v>1216.1</v>
      </c>
      <c r="D57" s="31">
        <v>0</v>
      </c>
      <c r="E57" s="31">
        <v>1216.1</v>
      </c>
    </row>
    <row r="58" spans="1:5" ht="18.75">
      <c r="A58" s="29">
        <v>204119</v>
      </c>
      <c r="B58" s="30" t="s">
        <v>134</v>
      </c>
      <c r="C58" s="15">
        <v>4074.3</v>
      </c>
      <c r="D58" s="31">
        <v>4074.3</v>
      </c>
      <c r="E58" s="31">
        <v>0</v>
      </c>
    </row>
    <row r="59" spans="1:5" ht="18.75">
      <c r="A59" s="29">
        <v>204122</v>
      </c>
      <c r="B59" s="30" t="s">
        <v>135</v>
      </c>
      <c r="C59" s="15">
        <v>167.7</v>
      </c>
      <c r="D59" s="31">
        <v>167.7</v>
      </c>
      <c r="E59" s="31">
        <v>0</v>
      </c>
    </row>
    <row r="60" spans="1:5" ht="18.75">
      <c r="A60" s="29">
        <v>204123</v>
      </c>
      <c r="B60" s="30" t="s">
        <v>136</v>
      </c>
      <c r="C60" s="15">
        <v>0</v>
      </c>
      <c r="D60" s="31">
        <v>0</v>
      </c>
      <c r="E60" s="31">
        <v>0</v>
      </c>
    </row>
    <row r="61" spans="1:5" ht="18.75">
      <c r="A61" s="29">
        <v>204125</v>
      </c>
      <c r="B61" s="30" t="s">
        <v>137</v>
      </c>
      <c r="C61" s="15">
        <v>1405.9</v>
      </c>
      <c r="D61" s="31">
        <v>1405.9</v>
      </c>
      <c r="E61" s="31">
        <v>0</v>
      </c>
    </row>
    <row r="62" spans="1:5" ht="18.75">
      <c r="A62" s="29">
        <v>204129</v>
      </c>
      <c r="B62" s="30" t="s">
        <v>139</v>
      </c>
      <c r="C62" s="15">
        <v>50.5</v>
      </c>
      <c r="D62" s="31">
        <v>50.5</v>
      </c>
      <c r="E62" s="31">
        <v>0</v>
      </c>
    </row>
    <row r="63" spans="1:5" ht="18.75">
      <c r="A63" s="29">
        <v>204142</v>
      </c>
      <c r="B63" s="30" t="s">
        <v>141</v>
      </c>
      <c r="C63" s="15">
        <v>6115.2</v>
      </c>
      <c r="D63" s="31">
        <v>6115.2</v>
      </c>
      <c r="E63" s="31">
        <v>0</v>
      </c>
    </row>
    <row r="64" spans="1:5" ht="18.75">
      <c r="A64" s="29">
        <v>204147</v>
      </c>
      <c r="B64" s="30" t="s">
        <v>144</v>
      </c>
      <c r="C64" s="15">
        <v>20.8</v>
      </c>
      <c r="D64" s="31">
        <v>20.8</v>
      </c>
      <c r="E64" s="31">
        <v>0</v>
      </c>
    </row>
    <row r="65" spans="1:5" ht="18.75">
      <c r="A65" s="29">
        <v>204151</v>
      </c>
      <c r="B65" s="30" t="s">
        <v>145</v>
      </c>
      <c r="C65" s="15">
        <v>19.9</v>
      </c>
      <c r="D65" s="31">
        <v>19.9</v>
      </c>
      <c r="E65" s="31">
        <v>0</v>
      </c>
    </row>
    <row r="66" spans="1:5" ht="18.75">
      <c r="A66" s="29">
        <v>204157</v>
      </c>
      <c r="B66" s="30" t="s">
        <v>147</v>
      </c>
      <c r="C66" s="15">
        <v>371.1</v>
      </c>
      <c r="D66" s="31">
        <v>371.1</v>
      </c>
      <c r="E66" s="31">
        <v>0</v>
      </c>
    </row>
    <row r="67" spans="1:5" ht="18.75">
      <c r="A67" s="29">
        <v>204162</v>
      </c>
      <c r="B67" s="30" t="s">
        <v>150</v>
      </c>
      <c r="C67" s="15">
        <v>686</v>
      </c>
      <c r="D67" s="31">
        <v>686</v>
      </c>
      <c r="E67" s="31">
        <v>0</v>
      </c>
    </row>
    <row r="68" spans="1:5" ht="18.75">
      <c r="A68" s="29">
        <v>204165</v>
      </c>
      <c r="B68" s="30" t="s">
        <v>152</v>
      </c>
      <c r="C68" s="15">
        <v>0</v>
      </c>
      <c r="D68" s="31">
        <v>0</v>
      </c>
      <c r="E68" s="31">
        <v>0</v>
      </c>
    </row>
    <row r="69" spans="1:5" ht="18.75">
      <c r="A69" s="29">
        <v>204166</v>
      </c>
      <c r="B69" s="30" t="s">
        <v>153</v>
      </c>
      <c r="C69" s="15">
        <v>0</v>
      </c>
      <c r="D69" s="31">
        <v>0</v>
      </c>
      <c r="E69" s="31">
        <v>0</v>
      </c>
    </row>
    <row r="70" spans="1:5" ht="18.75">
      <c r="A70" s="29">
        <v>204170</v>
      </c>
      <c r="B70" s="30" t="s">
        <v>155</v>
      </c>
      <c r="C70" s="15">
        <v>0</v>
      </c>
      <c r="D70" s="31">
        <v>0</v>
      </c>
      <c r="E70" s="31">
        <v>0</v>
      </c>
    </row>
    <row r="71" spans="1:5" ht="18.75">
      <c r="A71" s="29">
        <v>204173</v>
      </c>
      <c r="B71" s="30" t="s">
        <v>157</v>
      </c>
      <c r="C71" s="15">
        <v>2671.1</v>
      </c>
      <c r="D71" s="31">
        <v>2671.1</v>
      </c>
      <c r="E71" s="31">
        <v>0</v>
      </c>
    </row>
    <row r="72" spans="1:5" ht="18.75">
      <c r="A72" s="29">
        <v>206106</v>
      </c>
      <c r="B72" s="30" t="s">
        <v>162</v>
      </c>
      <c r="C72" s="15">
        <v>5751.2</v>
      </c>
      <c r="D72" s="31">
        <v>5751.2</v>
      </c>
      <c r="E72" s="31">
        <v>0</v>
      </c>
    </row>
    <row r="73" spans="1:5" ht="18.75">
      <c r="A73" s="29">
        <v>206107</v>
      </c>
      <c r="B73" s="30" t="s">
        <v>163</v>
      </c>
      <c r="C73" s="15">
        <v>47.9</v>
      </c>
      <c r="D73" s="31">
        <v>0</v>
      </c>
      <c r="E73" s="31">
        <v>47.9</v>
      </c>
    </row>
    <row r="74" spans="1:5" ht="18.75">
      <c r="A74" s="29">
        <v>206108</v>
      </c>
      <c r="B74" s="30" t="s">
        <v>164</v>
      </c>
      <c r="C74" s="15">
        <v>16627.9</v>
      </c>
      <c r="D74" s="31">
        <v>16627.9</v>
      </c>
      <c r="E74" s="31">
        <v>0</v>
      </c>
    </row>
    <row r="75" spans="1:5" ht="18.75">
      <c r="A75" s="29">
        <v>206109</v>
      </c>
      <c r="B75" s="30" t="s">
        <v>165</v>
      </c>
      <c r="C75" s="15">
        <v>12522.8</v>
      </c>
      <c r="D75" s="31">
        <v>0</v>
      </c>
      <c r="E75" s="31">
        <v>12522.8</v>
      </c>
    </row>
    <row r="76" spans="1:5" ht="18.75">
      <c r="A76" s="29">
        <v>206114</v>
      </c>
      <c r="B76" s="30" t="s">
        <v>166</v>
      </c>
      <c r="C76" s="15">
        <v>830</v>
      </c>
      <c r="D76" s="31">
        <v>0</v>
      </c>
      <c r="E76" s="31">
        <v>830</v>
      </c>
    </row>
    <row r="77" spans="1:5" ht="18.75">
      <c r="A77" s="29">
        <v>206117</v>
      </c>
      <c r="B77" s="30" t="s">
        <v>169</v>
      </c>
      <c r="C77" s="15">
        <v>10.7</v>
      </c>
      <c r="D77" s="31">
        <v>0</v>
      </c>
      <c r="E77" s="31">
        <v>10.7</v>
      </c>
    </row>
    <row r="78" spans="1:5" ht="18.75">
      <c r="A78" s="29">
        <v>301102</v>
      </c>
      <c r="B78" s="30" t="s">
        <v>170</v>
      </c>
      <c r="C78" s="15">
        <v>752</v>
      </c>
      <c r="D78" s="31">
        <v>0</v>
      </c>
      <c r="E78" s="31">
        <v>752</v>
      </c>
    </row>
    <row r="79" spans="1:5" ht="19.5" thickBot="1">
      <c r="A79" s="29">
        <v>303101</v>
      </c>
      <c r="B79" s="30" t="s">
        <v>173</v>
      </c>
      <c r="C79" s="15">
        <v>6594.2</v>
      </c>
      <c r="D79" s="31">
        <v>0</v>
      </c>
      <c r="E79" s="31">
        <v>6594.2</v>
      </c>
    </row>
    <row r="80" spans="1:5" ht="19.5" thickBot="1">
      <c r="A80" s="33"/>
      <c r="B80" s="19" t="s">
        <v>14</v>
      </c>
      <c r="C80" s="20">
        <f>SUM(C5:C79)</f>
        <v>1699076.199999999</v>
      </c>
      <c r="D80" s="20">
        <f>SUM(D5:D79)</f>
        <v>317040.7000000002</v>
      </c>
      <c r="E80" s="20">
        <f>SUM(E5:E79)</f>
        <v>1382035.4999999998</v>
      </c>
    </row>
    <row r="82" ht="18.75">
      <c r="B82" s="22"/>
    </row>
    <row r="83" ht="18.75">
      <c r="B83" s="22"/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1"/>
  <sheetViews>
    <sheetView zoomScale="75" zoomScaleNormal="75" zoomScalePageLayoutView="0" workbookViewId="0" topLeftCell="A54">
      <selection activeCell="G91" sqref="G91"/>
    </sheetView>
  </sheetViews>
  <sheetFormatPr defaultColWidth="9.00390625" defaultRowHeight="12.75"/>
  <cols>
    <col min="1" max="1" width="16.00390625" style="21" customWidth="1"/>
    <col min="2" max="2" width="68.625" style="21" customWidth="1"/>
    <col min="3" max="3" width="15.375" style="21" customWidth="1"/>
    <col min="4" max="4" width="16.625" style="21" customWidth="1"/>
    <col min="5" max="5" width="15.125" style="21" customWidth="1"/>
    <col min="6" max="16384" width="9.125" style="23" customWidth="1"/>
  </cols>
  <sheetData>
    <row r="1" ht="33" customHeight="1">
      <c r="B1" s="22" t="s">
        <v>21</v>
      </c>
    </row>
    <row r="2" spans="2:5" ht="18.75" customHeight="1" thickBot="1">
      <c r="B2" s="22"/>
      <c r="E2" s="5" t="s">
        <v>175</v>
      </c>
    </row>
    <row r="3" spans="1:5" ht="25.5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0.75" customHeight="1" thickBot="1">
      <c r="A4" s="45"/>
      <c r="B4" s="45"/>
      <c r="C4" s="9" t="s">
        <v>13</v>
      </c>
      <c r="D4" s="34" t="s">
        <v>13</v>
      </c>
      <c r="E4" s="34" t="s">
        <v>13</v>
      </c>
    </row>
    <row r="5" spans="1:5" ht="18.75">
      <c r="A5" s="14">
        <v>101110</v>
      </c>
      <c r="B5" s="38" t="s">
        <v>34</v>
      </c>
      <c r="C5" s="15">
        <v>333514.5</v>
      </c>
      <c r="D5" s="31">
        <v>333514.5</v>
      </c>
      <c r="E5" s="31">
        <v>0</v>
      </c>
    </row>
    <row r="6" spans="1:5" ht="18.75">
      <c r="A6" s="29">
        <v>101111</v>
      </c>
      <c r="B6" s="38" t="s">
        <v>35</v>
      </c>
      <c r="C6" s="15">
        <v>168245</v>
      </c>
      <c r="D6" s="31">
        <v>0</v>
      </c>
      <c r="E6" s="31">
        <v>168245</v>
      </c>
    </row>
    <row r="7" spans="1:5" ht="18.75">
      <c r="A7" s="29">
        <v>101201</v>
      </c>
      <c r="B7" s="38" t="s">
        <v>36</v>
      </c>
      <c r="C7" s="15">
        <v>638111</v>
      </c>
      <c r="D7" s="31">
        <v>0</v>
      </c>
      <c r="E7" s="31">
        <v>638111</v>
      </c>
    </row>
    <row r="8" spans="1:5" ht="18.75">
      <c r="A8" s="29">
        <v>101202</v>
      </c>
      <c r="B8" s="38" t="s">
        <v>37</v>
      </c>
      <c r="C8" s="15">
        <v>42300.4</v>
      </c>
      <c r="D8" s="31">
        <v>0</v>
      </c>
      <c r="E8" s="31">
        <v>42300.4</v>
      </c>
    </row>
    <row r="9" spans="1:5" ht="18.75">
      <c r="A9" s="29">
        <v>101205</v>
      </c>
      <c r="B9" s="38" t="s">
        <v>38</v>
      </c>
      <c r="C9" s="15">
        <v>665.8</v>
      </c>
      <c r="D9" s="31">
        <v>0</v>
      </c>
      <c r="E9" s="31">
        <v>665.8</v>
      </c>
    </row>
    <row r="10" spans="1:5" ht="18.75">
      <c r="A10" s="29">
        <v>103101</v>
      </c>
      <c r="B10" s="38" t="s">
        <v>39</v>
      </c>
      <c r="C10" s="15">
        <v>465637.7</v>
      </c>
      <c r="D10" s="31">
        <v>0</v>
      </c>
      <c r="E10" s="31">
        <v>465637.7</v>
      </c>
    </row>
    <row r="11" spans="1:5" ht="18.75">
      <c r="A11" s="29">
        <v>104101</v>
      </c>
      <c r="B11" s="38" t="s">
        <v>40</v>
      </c>
      <c r="C11" s="15">
        <v>185934.8</v>
      </c>
      <c r="D11" s="31">
        <v>0</v>
      </c>
      <c r="E11" s="31">
        <v>185934.8</v>
      </c>
    </row>
    <row r="12" spans="1:5" ht="18.75">
      <c r="A12" s="29">
        <v>104102</v>
      </c>
      <c r="B12" s="38" t="s">
        <v>41</v>
      </c>
      <c r="C12" s="15">
        <v>1584.6</v>
      </c>
      <c r="D12" s="31">
        <v>0</v>
      </c>
      <c r="E12" s="31">
        <v>1584.6</v>
      </c>
    </row>
    <row r="13" spans="1:5" ht="18.75">
      <c r="A13" s="29">
        <v>104302</v>
      </c>
      <c r="B13" s="38" t="s">
        <v>42</v>
      </c>
      <c r="C13" s="15">
        <v>16284.7</v>
      </c>
      <c r="D13" s="31">
        <v>0</v>
      </c>
      <c r="E13" s="31">
        <v>16284.7</v>
      </c>
    </row>
    <row r="14" spans="1:5" ht="18.75">
      <c r="A14" s="29">
        <v>104401</v>
      </c>
      <c r="B14" s="38" t="s">
        <v>44</v>
      </c>
      <c r="C14" s="15">
        <v>4122.8</v>
      </c>
      <c r="D14" s="31">
        <v>0</v>
      </c>
      <c r="E14" s="31">
        <v>4122.8</v>
      </c>
    </row>
    <row r="15" spans="1:5" ht="18.75">
      <c r="A15" s="29">
        <v>104402</v>
      </c>
      <c r="B15" s="38" t="s">
        <v>45</v>
      </c>
      <c r="C15" s="15">
        <v>76516.6</v>
      </c>
      <c r="D15" s="31">
        <v>0</v>
      </c>
      <c r="E15" s="31">
        <v>76516.6</v>
      </c>
    </row>
    <row r="16" spans="1:5" ht="18.75">
      <c r="A16" s="29">
        <v>104501</v>
      </c>
      <c r="B16" s="38" t="s">
        <v>6</v>
      </c>
      <c r="C16" s="15">
        <v>5953.1</v>
      </c>
      <c r="D16" s="31">
        <v>0</v>
      </c>
      <c r="E16" s="31">
        <v>5953.1</v>
      </c>
    </row>
    <row r="17" spans="1:5" ht="18.75">
      <c r="A17" s="29">
        <v>105101</v>
      </c>
      <c r="B17" s="38" t="s">
        <v>46</v>
      </c>
      <c r="C17" s="15">
        <v>1080252.8</v>
      </c>
      <c r="D17" s="31">
        <v>1080252.8</v>
      </c>
      <c r="E17" s="31">
        <v>0</v>
      </c>
    </row>
    <row r="18" spans="1:5" ht="18.75">
      <c r="A18" s="29">
        <v>105102</v>
      </c>
      <c r="B18" s="38" t="s">
        <v>47</v>
      </c>
      <c r="C18" s="15">
        <v>91715.1</v>
      </c>
      <c r="D18" s="31">
        <v>91715.1</v>
      </c>
      <c r="E18" s="31">
        <v>0</v>
      </c>
    </row>
    <row r="19" spans="1:5" ht="18.75">
      <c r="A19" s="29">
        <v>105104</v>
      </c>
      <c r="B19" s="38" t="s">
        <v>48</v>
      </c>
      <c r="C19" s="15">
        <v>6804.5</v>
      </c>
      <c r="D19" s="31">
        <v>6804.5</v>
      </c>
      <c r="E19" s="31">
        <v>0</v>
      </c>
    </row>
    <row r="20" spans="1:5" ht="18.75">
      <c r="A20" s="29">
        <v>105115</v>
      </c>
      <c r="B20" s="38" t="s">
        <v>50</v>
      </c>
      <c r="C20" s="15">
        <v>194086.1</v>
      </c>
      <c r="D20" s="31">
        <v>194086.1</v>
      </c>
      <c r="E20" s="31">
        <v>0</v>
      </c>
    </row>
    <row r="21" spans="1:5" ht="18.75">
      <c r="A21" s="29">
        <v>105284</v>
      </c>
      <c r="B21" s="38" t="s">
        <v>59</v>
      </c>
      <c r="C21" s="15">
        <v>1237.5</v>
      </c>
      <c r="D21" s="31">
        <v>0</v>
      </c>
      <c r="E21" s="31">
        <v>1237.5</v>
      </c>
    </row>
    <row r="22" spans="1:5" ht="18.75">
      <c r="A22" s="29">
        <v>105303</v>
      </c>
      <c r="B22" s="38" t="s">
        <v>61</v>
      </c>
      <c r="C22" s="15">
        <v>588.3</v>
      </c>
      <c r="D22" s="31">
        <v>0</v>
      </c>
      <c r="E22" s="31">
        <v>588.3</v>
      </c>
    </row>
    <row r="23" spans="1:5" ht="18.75">
      <c r="A23" s="29">
        <v>105304</v>
      </c>
      <c r="B23" s="38" t="s">
        <v>7</v>
      </c>
      <c r="C23" s="15">
        <v>2960.8</v>
      </c>
      <c r="D23" s="31">
        <v>0</v>
      </c>
      <c r="E23" s="31">
        <v>2960.8</v>
      </c>
    </row>
    <row r="24" spans="1:5" ht="18.75">
      <c r="A24" s="29">
        <v>105306</v>
      </c>
      <c r="B24" s="38" t="s">
        <v>63</v>
      </c>
      <c r="C24" s="15">
        <v>9590.2</v>
      </c>
      <c r="D24" s="31">
        <v>9590.2</v>
      </c>
      <c r="E24" s="31">
        <v>0</v>
      </c>
    </row>
    <row r="25" spans="1:5" ht="18.75">
      <c r="A25" s="29">
        <v>105315</v>
      </c>
      <c r="B25" s="38" t="s">
        <v>69</v>
      </c>
      <c r="C25" s="15">
        <v>27901.2</v>
      </c>
      <c r="D25" s="31">
        <v>0</v>
      </c>
      <c r="E25" s="31">
        <v>27901.2</v>
      </c>
    </row>
    <row r="26" spans="1:5" ht="18.75">
      <c r="A26" s="29">
        <v>105316</v>
      </c>
      <c r="B26" s="38" t="s">
        <v>70</v>
      </c>
      <c r="C26" s="15">
        <v>46131</v>
      </c>
      <c r="D26" s="31">
        <v>0</v>
      </c>
      <c r="E26" s="31">
        <v>46131</v>
      </c>
    </row>
    <row r="27" spans="1:5" ht="18.75">
      <c r="A27" s="29">
        <v>105319</v>
      </c>
      <c r="B27" s="38" t="s">
        <v>71</v>
      </c>
      <c r="C27" s="15">
        <v>-45.2</v>
      </c>
      <c r="D27" s="31">
        <v>-45.2</v>
      </c>
      <c r="E27" s="31">
        <v>0</v>
      </c>
    </row>
    <row r="28" spans="1:5" ht="18.75">
      <c r="A28" s="29">
        <v>105402</v>
      </c>
      <c r="B28" s="38" t="s">
        <v>72</v>
      </c>
      <c r="C28" s="15">
        <v>2223.9</v>
      </c>
      <c r="D28" s="31">
        <v>0</v>
      </c>
      <c r="E28" s="31">
        <v>2223.9</v>
      </c>
    </row>
    <row r="29" spans="1:5" ht="18.75">
      <c r="A29" s="29">
        <v>105406</v>
      </c>
      <c r="B29" s="38" t="s">
        <v>73</v>
      </c>
      <c r="C29" s="15">
        <v>710</v>
      </c>
      <c r="D29" s="31">
        <v>710</v>
      </c>
      <c r="E29" s="31">
        <v>0</v>
      </c>
    </row>
    <row r="30" spans="1:5" ht="18.75">
      <c r="A30" s="29">
        <v>105429</v>
      </c>
      <c r="B30" s="38" t="s">
        <v>78</v>
      </c>
      <c r="C30" s="15">
        <v>694.4</v>
      </c>
      <c r="D30" s="31">
        <v>0</v>
      </c>
      <c r="E30" s="31">
        <v>694.4</v>
      </c>
    </row>
    <row r="31" spans="1:5" ht="18.75">
      <c r="A31" s="29">
        <v>105430</v>
      </c>
      <c r="B31" s="38" t="s">
        <v>79</v>
      </c>
      <c r="C31" s="15">
        <v>33</v>
      </c>
      <c r="D31" s="31">
        <v>0</v>
      </c>
      <c r="E31" s="31">
        <v>33</v>
      </c>
    </row>
    <row r="32" spans="1:5" ht="18.75">
      <c r="A32" s="29">
        <v>105431</v>
      </c>
      <c r="B32" s="38" t="s">
        <v>80</v>
      </c>
      <c r="C32" s="15">
        <v>27.8</v>
      </c>
      <c r="D32" s="31">
        <v>27.8</v>
      </c>
      <c r="E32" s="31">
        <v>0</v>
      </c>
    </row>
    <row r="33" spans="1:5" ht="18.75">
      <c r="A33" s="29">
        <v>105432</v>
      </c>
      <c r="B33" s="38" t="s">
        <v>81</v>
      </c>
      <c r="C33" s="15">
        <v>0.5</v>
      </c>
      <c r="D33" s="31">
        <v>0.5</v>
      </c>
      <c r="E33" s="31">
        <v>0</v>
      </c>
    </row>
    <row r="34" spans="1:5" ht="18.75">
      <c r="A34" s="29">
        <v>105433</v>
      </c>
      <c r="B34" s="38" t="s">
        <v>82</v>
      </c>
      <c r="C34" s="15">
        <v>438.9</v>
      </c>
      <c r="D34" s="31">
        <v>0</v>
      </c>
      <c r="E34" s="31">
        <v>438.9</v>
      </c>
    </row>
    <row r="35" spans="1:5" ht="18.75">
      <c r="A35" s="29">
        <v>105434</v>
      </c>
      <c r="B35" s="38" t="s">
        <v>83</v>
      </c>
      <c r="C35" s="15">
        <v>5765.1</v>
      </c>
      <c r="D35" s="31">
        <v>0</v>
      </c>
      <c r="E35" s="31">
        <v>5765.1</v>
      </c>
    </row>
    <row r="36" spans="1:5" ht="18.75">
      <c r="A36" s="29">
        <v>105502</v>
      </c>
      <c r="B36" s="38" t="s">
        <v>8</v>
      </c>
      <c r="C36" s="15">
        <v>0</v>
      </c>
      <c r="D36" s="31">
        <v>0</v>
      </c>
      <c r="E36" s="31">
        <v>0</v>
      </c>
    </row>
    <row r="37" spans="1:5" ht="18.75">
      <c r="A37" s="29">
        <v>106101</v>
      </c>
      <c r="B37" s="38" t="s">
        <v>85</v>
      </c>
      <c r="C37" s="15">
        <v>472</v>
      </c>
      <c r="D37" s="31">
        <v>472</v>
      </c>
      <c r="E37" s="31">
        <v>0</v>
      </c>
    </row>
    <row r="38" spans="1:5" ht="18.75">
      <c r="A38" s="29">
        <v>106104</v>
      </c>
      <c r="B38" s="38" t="s">
        <v>86</v>
      </c>
      <c r="C38" s="15">
        <v>1578.2</v>
      </c>
      <c r="D38" s="31">
        <v>1578.2</v>
      </c>
      <c r="E38" s="31">
        <v>0</v>
      </c>
    </row>
    <row r="39" spans="1:5" ht="18.75">
      <c r="A39" s="29">
        <v>106112</v>
      </c>
      <c r="B39" s="38" t="s">
        <v>89</v>
      </c>
      <c r="C39" s="15">
        <v>1.1</v>
      </c>
      <c r="D39" s="31">
        <v>1.1</v>
      </c>
      <c r="E39" s="31">
        <v>0</v>
      </c>
    </row>
    <row r="40" spans="1:5" ht="18.75">
      <c r="A40" s="29">
        <v>106201</v>
      </c>
      <c r="B40" s="38" t="s">
        <v>90</v>
      </c>
      <c r="C40" s="15">
        <v>1239.3</v>
      </c>
      <c r="D40" s="31">
        <v>1239.3</v>
      </c>
      <c r="E40" s="31">
        <v>0</v>
      </c>
    </row>
    <row r="41" spans="1:5" ht="18.75">
      <c r="A41" s="29">
        <v>106202</v>
      </c>
      <c r="B41" s="38" t="s">
        <v>91</v>
      </c>
      <c r="C41" s="15">
        <v>0</v>
      </c>
      <c r="D41" s="31">
        <v>0</v>
      </c>
      <c r="E41" s="31">
        <v>0</v>
      </c>
    </row>
    <row r="42" spans="1:5" ht="18.75">
      <c r="A42" s="29">
        <v>107109</v>
      </c>
      <c r="B42" s="38" t="s">
        <v>3</v>
      </c>
      <c r="C42" s="15">
        <v>-18.8</v>
      </c>
      <c r="D42" s="31">
        <v>-18.8</v>
      </c>
      <c r="E42" s="31">
        <v>0</v>
      </c>
    </row>
    <row r="43" spans="1:5" ht="18.75">
      <c r="A43" s="29">
        <v>107110</v>
      </c>
      <c r="B43" s="38" t="s">
        <v>93</v>
      </c>
      <c r="C43" s="15">
        <v>2.4</v>
      </c>
      <c r="D43" s="31">
        <v>0</v>
      </c>
      <c r="E43" s="31">
        <v>2.4</v>
      </c>
    </row>
    <row r="44" spans="1:5" ht="18.75">
      <c r="A44" s="29">
        <v>108125</v>
      </c>
      <c r="B44" s="38" t="s">
        <v>94</v>
      </c>
      <c r="C44" s="15">
        <v>8320.8</v>
      </c>
      <c r="D44" s="31">
        <v>8320.8</v>
      </c>
      <c r="E44" s="31">
        <v>0</v>
      </c>
    </row>
    <row r="45" spans="1:5" ht="18.75">
      <c r="A45" s="29">
        <v>108126</v>
      </c>
      <c r="B45" s="38" t="s">
        <v>95</v>
      </c>
      <c r="C45" s="15">
        <v>8044.6</v>
      </c>
      <c r="D45" s="31">
        <v>0</v>
      </c>
      <c r="E45" s="31">
        <v>8044.6</v>
      </c>
    </row>
    <row r="46" spans="1:5" ht="18.75">
      <c r="A46" s="29">
        <v>201102</v>
      </c>
      <c r="B46" s="38" t="s">
        <v>97</v>
      </c>
      <c r="C46" s="15">
        <v>10</v>
      </c>
      <c r="D46" s="31">
        <v>0</v>
      </c>
      <c r="E46" s="31">
        <v>10</v>
      </c>
    </row>
    <row r="47" spans="1:5" ht="18.75">
      <c r="A47" s="29">
        <v>201508</v>
      </c>
      <c r="B47" s="38" t="s">
        <v>104</v>
      </c>
      <c r="C47" s="15">
        <v>282.2</v>
      </c>
      <c r="D47" s="31">
        <v>0</v>
      </c>
      <c r="E47" s="31">
        <v>282.2</v>
      </c>
    </row>
    <row r="48" spans="1:5" ht="18.75">
      <c r="A48" s="29">
        <v>201509</v>
      </c>
      <c r="B48" s="38" t="s">
        <v>105</v>
      </c>
      <c r="C48" s="15">
        <v>2762.9</v>
      </c>
      <c r="D48" s="31">
        <v>0</v>
      </c>
      <c r="E48" s="31">
        <v>2762.9</v>
      </c>
    </row>
    <row r="49" spans="1:5" ht="18.75">
      <c r="A49" s="29">
        <v>201510</v>
      </c>
      <c r="B49" s="38" t="s">
        <v>106</v>
      </c>
      <c r="C49" s="15">
        <v>24</v>
      </c>
      <c r="D49" s="31">
        <v>0</v>
      </c>
      <c r="E49" s="31">
        <v>24</v>
      </c>
    </row>
    <row r="50" spans="1:5" ht="18.75">
      <c r="A50" s="29">
        <v>201713</v>
      </c>
      <c r="B50" s="38" t="s">
        <v>110</v>
      </c>
      <c r="C50" s="15">
        <v>75.2</v>
      </c>
      <c r="D50" s="31">
        <v>0</v>
      </c>
      <c r="E50" s="31">
        <v>75.2</v>
      </c>
    </row>
    <row r="51" spans="1:5" ht="18.75">
      <c r="A51" s="29">
        <v>201901</v>
      </c>
      <c r="B51" s="38" t="s">
        <v>113</v>
      </c>
      <c r="C51" s="15">
        <v>7994.8</v>
      </c>
      <c r="D51" s="31">
        <v>7994.8</v>
      </c>
      <c r="E51" s="31">
        <v>0</v>
      </c>
    </row>
    <row r="52" spans="1:5" ht="18.75">
      <c r="A52" s="29">
        <v>201906</v>
      </c>
      <c r="B52" s="38" t="s">
        <v>115</v>
      </c>
      <c r="C52" s="15">
        <v>2</v>
      </c>
      <c r="D52" s="31">
        <v>2</v>
      </c>
      <c r="E52" s="31">
        <v>0</v>
      </c>
    </row>
    <row r="53" spans="1:5" ht="18.75">
      <c r="A53" s="29">
        <v>201907</v>
      </c>
      <c r="B53" s="38" t="s">
        <v>116</v>
      </c>
      <c r="C53" s="15">
        <v>44.9</v>
      </c>
      <c r="D53" s="31">
        <v>0</v>
      </c>
      <c r="E53" s="31">
        <v>44.9</v>
      </c>
    </row>
    <row r="54" spans="1:5" ht="18.75">
      <c r="A54" s="29">
        <v>201909</v>
      </c>
      <c r="B54" s="38" t="s">
        <v>118</v>
      </c>
      <c r="C54" s="15">
        <v>30.1</v>
      </c>
      <c r="D54" s="31">
        <v>30.1</v>
      </c>
      <c r="E54" s="31">
        <v>0</v>
      </c>
    </row>
    <row r="55" spans="1:5" ht="18.75">
      <c r="A55" s="29">
        <v>202101</v>
      </c>
      <c r="B55" s="38" t="s">
        <v>120</v>
      </c>
      <c r="C55" s="15">
        <v>60.7</v>
      </c>
      <c r="D55" s="31">
        <v>60.7</v>
      </c>
      <c r="E55" s="31">
        <v>0</v>
      </c>
    </row>
    <row r="56" spans="1:5" ht="18.75">
      <c r="A56" s="29">
        <v>202102</v>
      </c>
      <c r="B56" s="38" t="s">
        <v>121</v>
      </c>
      <c r="C56" s="15">
        <v>1.3</v>
      </c>
      <c r="D56" s="31">
        <v>0</v>
      </c>
      <c r="E56" s="31">
        <v>1.3</v>
      </c>
    </row>
    <row r="57" spans="1:5" ht="18.75">
      <c r="A57" s="29">
        <v>203101</v>
      </c>
      <c r="B57" s="38" t="s">
        <v>122</v>
      </c>
      <c r="C57" s="15">
        <v>0</v>
      </c>
      <c r="D57" s="31">
        <v>0</v>
      </c>
      <c r="E57" s="31">
        <v>0</v>
      </c>
    </row>
    <row r="58" spans="1:5" s="32" customFormat="1" ht="18.75">
      <c r="A58" s="29">
        <v>203102</v>
      </c>
      <c r="B58" s="38" t="s">
        <v>123</v>
      </c>
      <c r="C58" s="15">
        <v>19.3</v>
      </c>
      <c r="D58" s="31">
        <v>0</v>
      </c>
      <c r="E58" s="31">
        <v>19.3</v>
      </c>
    </row>
    <row r="59" spans="1:5" ht="18.75">
      <c r="A59" s="29">
        <v>204103</v>
      </c>
      <c r="B59" s="38" t="s">
        <v>5</v>
      </c>
      <c r="C59" s="15">
        <v>0</v>
      </c>
      <c r="D59" s="31">
        <v>0</v>
      </c>
      <c r="E59" s="31">
        <v>0</v>
      </c>
    </row>
    <row r="60" spans="1:5" ht="18.75">
      <c r="A60" s="29">
        <v>204106</v>
      </c>
      <c r="B60" s="38" t="s">
        <v>125</v>
      </c>
      <c r="C60" s="15">
        <v>16871.2</v>
      </c>
      <c r="D60" s="31">
        <v>0</v>
      </c>
      <c r="E60" s="31">
        <v>16871.2</v>
      </c>
    </row>
    <row r="61" spans="1:5" ht="18.75">
      <c r="A61" s="29">
        <v>204110</v>
      </c>
      <c r="B61" s="38" t="s">
        <v>127</v>
      </c>
      <c r="C61" s="15">
        <v>241.5</v>
      </c>
      <c r="D61" s="31">
        <v>241.5</v>
      </c>
      <c r="E61" s="31">
        <v>0</v>
      </c>
    </row>
    <row r="62" spans="1:5" ht="18.75">
      <c r="A62" s="29">
        <v>204113</v>
      </c>
      <c r="B62" s="38" t="s">
        <v>129</v>
      </c>
      <c r="C62" s="15">
        <v>300</v>
      </c>
      <c r="D62" s="31">
        <v>300</v>
      </c>
      <c r="E62" s="31">
        <v>0</v>
      </c>
    </row>
    <row r="63" spans="1:5" ht="18.75">
      <c r="A63" s="29">
        <v>204114</v>
      </c>
      <c r="B63" s="38" t="s">
        <v>130</v>
      </c>
      <c r="C63" s="15">
        <v>373.1</v>
      </c>
      <c r="D63" s="31">
        <v>0</v>
      </c>
      <c r="E63" s="31">
        <v>373.1</v>
      </c>
    </row>
    <row r="64" spans="1:5" ht="18.75">
      <c r="A64" s="29">
        <v>204118</v>
      </c>
      <c r="B64" s="38" t="s">
        <v>133</v>
      </c>
      <c r="C64" s="15">
        <v>2657.1</v>
      </c>
      <c r="D64" s="31">
        <v>0</v>
      </c>
      <c r="E64" s="31">
        <v>2657.1</v>
      </c>
    </row>
    <row r="65" spans="1:5" ht="18.75">
      <c r="A65" s="29">
        <v>204119</v>
      </c>
      <c r="B65" s="38" t="s">
        <v>134</v>
      </c>
      <c r="C65" s="15">
        <v>2979.1</v>
      </c>
      <c r="D65" s="31">
        <v>2979.1</v>
      </c>
      <c r="E65" s="31">
        <v>0</v>
      </c>
    </row>
    <row r="66" spans="1:5" ht="18.75">
      <c r="A66" s="29">
        <v>204122</v>
      </c>
      <c r="B66" s="38" t="s">
        <v>135</v>
      </c>
      <c r="C66" s="15">
        <v>207.7</v>
      </c>
      <c r="D66" s="31">
        <v>207.7</v>
      </c>
      <c r="E66" s="31">
        <v>0</v>
      </c>
    </row>
    <row r="67" spans="1:5" ht="18.75">
      <c r="A67" s="29">
        <v>204125</v>
      </c>
      <c r="B67" s="38" t="s">
        <v>137</v>
      </c>
      <c r="C67" s="15">
        <v>616.5</v>
      </c>
      <c r="D67" s="31">
        <v>616.5</v>
      </c>
      <c r="E67" s="31">
        <v>0</v>
      </c>
    </row>
    <row r="68" spans="1:5" ht="18.75">
      <c r="A68" s="29">
        <v>204129</v>
      </c>
      <c r="B68" s="38" t="s">
        <v>139</v>
      </c>
      <c r="C68" s="15">
        <v>400.9</v>
      </c>
      <c r="D68" s="31">
        <v>400.9</v>
      </c>
      <c r="E68" s="31">
        <v>0</v>
      </c>
    </row>
    <row r="69" spans="1:5" ht="18.75">
      <c r="A69" s="29">
        <v>204142</v>
      </c>
      <c r="B69" s="38" t="s">
        <v>141</v>
      </c>
      <c r="C69" s="15">
        <v>9831.1</v>
      </c>
      <c r="D69" s="31">
        <v>9831.1</v>
      </c>
      <c r="E69" s="31">
        <v>0</v>
      </c>
    </row>
    <row r="70" spans="1:5" ht="18.75">
      <c r="A70" s="29">
        <v>204147</v>
      </c>
      <c r="B70" s="38" t="s">
        <v>144</v>
      </c>
      <c r="C70" s="15">
        <v>0</v>
      </c>
      <c r="D70" s="31">
        <v>0</v>
      </c>
      <c r="E70" s="31">
        <v>0</v>
      </c>
    </row>
    <row r="71" spans="1:5" ht="18.75">
      <c r="A71" s="29">
        <v>204151</v>
      </c>
      <c r="B71" s="38" t="s">
        <v>145</v>
      </c>
      <c r="C71" s="15">
        <v>2351.5</v>
      </c>
      <c r="D71" s="31">
        <v>2351.5</v>
      </c>
      <c r="E71" s="31">
        <v>0</v>
      </c>
    </row>
    <row r="72" spans="1:5" ht="18.75">
      <c r="A72" s="29">
        <v>204154</v>
      </c>
      <c r="B72" s="38" t="s">
        <v>183</v>
      </c>
      <c r="C72" s="15">
        <v>0</v>
      </c>
      <c r="D72" s="31"/>
      <c r="E72" s="31">
        <v>0</v>
      </c>
    </row>
    <row r="73" spans="1:5" ht="18.75">
      <c r="A73" s="29">
        <v>204157</v>
      </c>
      <c r="B73" s="38" t="s">
        <v>147</v>
      </c>
      <c r="C73" s="15">
        <v>9.2</v>
      </c>
      <c r="D73" s="31">
        <v>9.2</v>
      </c>
      <c r="E73" s="31">
        <v>0</v>
      </c>
    </row>
    <row r="74" spans="1:5" ht="18.75">
      <c r="A74" s="29">
        <v>204159</v>
      </c>
      <c r="B74" s="38" t="s">
        <v>148</v>
      </c>
      <c r="C74" s="15">
        <v>0</v>
      </c>
      <c r="D74" s="31">
        <v>0</v>
      </c>
      <c r="E74" s="31">
        <v>0</v>
      </c>
    </row>
    <row r="75" spans="1:5" ht="18.75">
      <c r="A75" s="29">
        <v>204160</v>
      </c>
      <c r="B75" s="38" t="s">
        <v>149</v>
      </c>
      <c r="C75" s="15">
        <v>0</v>
      </c>
      <c r="D75" s="31">
        <v>0</v>
      </c>
      <c r="E75" s="31">
        <v>0</v>
      </c>
    </row>
    <row r="76" spans="1:5" ht="18.75">
      <c r="A76" s="29">
        <v>204162</v>
      </c>
      <c r="B76" s="38" t="s">
        <v>150</v>
      </c>
      <c r="C76" s="15">
        <v>1130.8</v>
      </c>
      <c r="D76" s="31">
        <v>1130.8</v>
      </c>
      <c r="E76" s="31">
        <v>0</v>
      </c>
    </row>
    <row r="77" spans="1:5" ht="18.75">
      <c r="A77" s="29">
        <v>204163</v>
      </c>
      <c r="B77" s="38" t="s">
        <v>151</v>
      </c>
      <c r="C77" s="15">
        <v>0</v>
      </c>
      <c r="D77" s="31">
        <v>0</v>
      </c>
      <c r="E77" s="31">
        <v>0</v>
      </c>
    </row>
    <row r="78" spans="1:5" ht="18.75">
      <c r="A78" s="29">
        <v>204165</v>
      </c>
      <c r="B78" s="38" t="s">
        <v>152</v>
      </c>
      <c r="C78" s="15">
        <v>0</v>
      </c>
      <c r="D78" s="31">
        <v>0</v>
      </c>
      <c r="E78" s="31">
        <v>0</v>
      </c>
    </row>
    <row r="79" spans="1:5" ht="18.75">
      <c r="A79" s="29">
        <v>204170</v>
      </c>
      <c r="B79" s="38" t="s">
        <v>155</v>
      </c>
      <c r="C79" s="15">
        <v>37.5</v>
      </c>
      <c r="D79" s="31">
        <v>0</v>
      </c>
      <c r="E79" s="31">
        <v>37.5</v>
      </c>
    </row>
    <row r="80" spans="1:5" ht="18.75">
      <c r="A80" s="29">
        <v>206105</v>
      </c>
      <c r="B80" s="38" t="s">
        <v>161</v>
      </c>
      <c r="C80" s="15">
        <v>0</v>
      </c>
      <c r="D80" s="31">
        <v>0</v>
      </c>
      <c r="E80" s="31">
        <v>0</v>
      </c>
    </row>
    <row r="81" spans="1:5" ht="18.75">
      <c r="A81" s="29">
        <v>206106</v>
      </c>
      <c r="B81" s="38" t="s">
        <v>162</v>
      </c>
      <c r="C81" s="15">
        <v>0</v>
      </c>
      <c r="D81" s="31">
        <v>0</v>
      </c>
      <c r="E81" s="31">
        <v>0</v>
      </c>
    </row>
    <row r="82" spans="1:5" ht="18.75">
      <c r="A82" s="29">
        <v>206107</v>
      </c>
      <c r="B82" s="38" t="s">
        <v>163</v>
      </c>
      <c r="C82" s="15">
        <v>588</v>
      </c>
      <c r="D82" s="31">
        <v>0</v>
      </c>
      <c r="E82" s="31">
        <v>588</v>
      </c>
    </row>
    <row r="83" spans="1:5" ht="18.75">
      <c r="A83" s="29">
        <v>206108</v>
      </c>
      <c r="B83" s="38" t="s">
        <v>164</v>
      </c>
      <c r="C83" s="15">
        <v>6979.4</v>
      </c>
      <c r="D83" s="31">
        <v>6979.4</v>
      </c>
      <c r="E83" s="31">
        <v>0</v>
      </c>
    </row>
    <row r="84" spans="1:5" ht="18.75">
      <c r="A84" s="29">
        <v>206109</v>
      </c>
      <c r="B84" s="38" t="s">
        <v>165</v>
      </c>
      <c r="C84" s="15">
        <v>4535.4</v>
      </c>
      <c r="D84" s="31">
        <v>0</v>
      </c>
      <c r="E84" s="31">
        <v>4535.4</v>
      </c>
    </row>
    <row r="85" spans="1:5" ht="18.75">
      <c r="A85" s="29">
        <v>206114</v>
      </c>
      <c r="B85" s="38" t="s">
        <v>166</v>
      </c>
      <c r="C85" s="15">
        <v>117.8</v>
      </c>
      <c r="D85" s="31">
        <v>0</v>
      </c>
      <c r="E85" s="31">
        <v>117.8</v>
      </c>
    </row>
    <row r="86" spans="1:5" ht="18.75">
      <c r="A86" s="29">
        <v>206117</v>
      </c>
      <c r="B86" s="38" t="s">
        <v>169</v>
      </c>
      <c r="C86" s="15">
        <v>867</v>
      </c>
      <c r="D86" s="31">
        <v>0</v>
      </c>
      <c r="E86" s="31">
        <v>867</v>
      </c>
    </row>
    <row r="87" spans="1:5" ht="18.75">
      <c r="A87" s="29">
        <v>301102</v>
      </c>
      <c r="B87" s="38" t="s">
        <v>170</v>
      </c>
      <c r="C87" s="15">
        <v>11509</v>
      </c>
      <c r="D87" s="31">
        <v>0</v>
      </c>
      <c r="E87" s="31">
        <v>11509</v>
      </c>
    </row>
    <row r="88" spans="1:5" ht="18.75">
      <c r="A88" s="29">
        <v>301103</v>
      </c>
      <c r="B88" s="38" t="s">
        <v>171</v>
      </c>
      <c r="C88" s="15">
        <v>24764.5</v>
      </c>
      <c r="D88" s="31">
        <v>0</v>
      </c>
      <c r="E88" s="31">
        <v>24764.5</v>
      </c>
    </row>
    <row r="89" spans="1:5" ht="18.75">
      <c r="A89" s="29">
        <v>303101</v>
      </c>
      <c r="B89" s="38" t="s">
        <v>173</v>
      </c>
      <c r="C89" s="15">
        <v>11612.6</v>
      </c>
      <c r="D89" s="31">
        <v>0</v>
      </c>
      <c r="E89" s="31">
        <v>11612.6</v>
      </c>
    </row>
    <row r="90" spans="1:5" ht="19.5" thickBot="1">
      <c r="A90" s="29">
        <v>303202</v>
      </c>
      <c r="B90" s="38" t="s">
        <v>174</v>
      </c>
      <c r="C90" s="15">
        <v>63.5</v>
      </c>
      <c r="D90" s="31">
        <v>0</v>
      </c>
      <c r="E90" s="31">
        <v>63.5</v>
      </c>
    </row>
    <row r="91" spans="1:5" ht="19.5" thickBot="1">
      <c r="A91" s="39"/>
      <c r="B91" s="19" t="s">
        <v>14</v>
      </c>
      <c r="C91" s="20">
        <f>SUM(C5:C90)</f>
        <v>3539978.3000000003</v>
      </c>
      <c r="D91" s="20">
        <f>SUM(D5:D90)</f>
        <v>1761384.2000000004</v>
      </c>
      <c r="E91" s="20">
        <f>SUM(E5:E90)</f>
        <v>1778594.1000000003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5"/>
  <sheetViews>
    <sheetView zoomScale="75" zoomScaleNormal="75" zoomScalePageLayoutView="0" workbookViewId="0" topLeftCell="A58">
      <selection activeCell="G95" sqref="G95"/>
    </sheetView>
  </sheetViews>
  <sheetFormatPr defaultColWidth="9.00390625" defaultRowHeight="12.75"/>
  <cols>
    <col min="1" max="1" width="17.125" style="21" customWidth="1"/>
    <col min="2" max="2" width="61.25390625" style="21" customWidth="1"/>
    <col min="3" max="5" width="17.125" style="21" customWidth="1"/>
    <col min="6" max="16384" width="9.125" style="23" customWidth="1"/>
  </cols>
  <sheetData>
    <row r="1" ht="37.5" customHeight="1">
      <c r="B1" s="22" t="s">
        <v>22</v>
      </c>
    </row>
    <row r="2" spans="2:5" ht="19.5" customHeight="1" thickBot="1">
      <c r="B2" s="22"/>
      <c r="E2" s="5" t="s">
        <v>175</v>
      </c>
    </row>
    <row r="3" spans="1:5" ht="16.5" customHeight="1" thickBot="1">
      <c r="A3" s="44" t="s">
        <v>9</v>
      </c>
      <c r="B3" s="44" t="s">
        <v>0</v>
      </c>
      <c r="C3" s="6" t="s">
        <v>10</v>
      </c>
      <c r="D3" s="7" t="s">
        <v>11</v>
      </c>
      <c r="E3" s="8" t="s">
        <v>12</v>
      </c>
    </row>
    <row r="4" spans="1:5" ht="30" customHeight="1" thickBot="1">
      <c r="A4" s="45"/>
      <c r="B4" s="45"/>
      <c r="C4" s="40" t="s">
        <v>13</v>
      </c>
      <c r="D4" s="34" t="s">
        <v>13</v>
      </c>
      <c r="E4" s="34" t="s">
        <v>13</v>
      </c>
    </row>
    <row r="5" spans="1:5" ht="18.75">
      <c r="A5" s="14">
        <v>101110</v>
      </c>
      <c r="B5" s="38" t="s">
        <v>34</v>
      </c>
      <c r="C5" s="15">
        <v>17513.9</v>
      </c>
      <c r="D5" s="31">
        <v>17513.9</v>
      </c>
      <c r="E5" s="31">
        <v>0</v>
      </c>
    </row>
    <row r="6" spans="1:5" ht="18.75">
      <c r="A6" s="14">
        <v>101111</v>
      </c>
      <c r="B6" s="38" t="s">
        <v>35</v>
      </c>
      <c r="C6" s="15">
        <v>156391.4</v>
      </c>
      <c r="D6" s="31">
        <v>0</v>
      </c>
      <c r="E6" s="31">
        <v>156391.4</v>
      </c>
    </row>
    <row r="7" spans="1:5" ht="18.75">
      <c r="A7" s="14">
        <v>101201</v>
      </c>
      <c r="B7" s="38" t="s">
        <v>36</v>
      </c>
      <c r="C7" s="15">
        <v>846754.3</v>
      </c>
      <c r="D7" s="31">
        <v>0</v>
      </c>
      <c r="E7" s="31">
        <v>846754.3</v>
      </c>
    </row>
    <row r="8" spans="1:5" ht="18.75">
      <c r="A8" s="14">
        <v>101202</v>
      </c>
      <c r="B8" s="38" t="s">
        <v>37</v>
      </c>
      <c r="C8" s="15">
        <v>97231.2</v>
      </c>
      <c r="D8" s="31">
        <v>0</v>
      </c>
      <c r="E8" s="31">
        <v>97231.2</v>
      </c>
    </row>
    <row r="9" spans="1:5" ht="18.75">
      <c r="A9" s="14">
        <v>101205</v>
      </c>
      <c r="B9" s="38" t="s">
        <v>38</v>
      </c>
      <c r="C9" s="15">
        <v>2199.3</v>
      </c>
      <c r="D9" s="31">
        <v>0</v>
      </c>
      <c r="E9" s="31">
        <v>2199.3</v>
      </c>
    </row>
    <row r="10" spans="1:5" ht="18.75">
      <c r="A10" s="14">
        <v>103101</v>
      </c>
      <c r="B10" s="38" t="s">
        <v>39</v>
      </c>
      <c r="C10" s="15">
        <v>574424.7</v>
      </c>
      <c r="D10" s="31">
        <v>0</v>
      </c>
      <c r="E10" s="31">
        <v>574424.7</v>
      </c>
    </row>
    <row r="11" spans="1:5" ht="18.75">
      <c r="A11" s="14">
        <v>104101</v>
      </c>
      <c r="B11" s="38" t="s">
        <v>40</v>
      </c>
      <c r="C11" s="15">
        <v>548169.9</v>
      </c>
      <c r="D11" s="31">
        <v>0</v>
      </c>
      <c r="E11" s="31">
        <v>548169.9</v>
      </c>
    </row>
    <row r="12" spans="1:5" ht="18.75">
      <c r="A12" s="14">
        <v>104102</v>
      </c>
      <c r="B12" s="38" t="s">
        <v>41</v>
      </c>
      <c r="C12" s="15">
        <v>3571.1</v>
      </c>
      <c r="D12" s="31">
        <v>0</v>
      </c>
      <c r="E12" s="31">
        <v>3571.1</v>
      </c>
    </row>
    <row r="13" spans="1:5" ht="18.75">
      <c r="A13" s="14">
        <v>104302</v>
      </c>
      <c r="B13" s="38" t="s">
        <v>42</v>
      </c>
      <c r="C13" s="15">
        <v>31470.8</v>
      </c>
      <c r="D13" s="31">
        <v>0</v>
      </c>
      <c r="E13" s="31">
        <v>31470.8</v>
      </c>
    </row>
    <row r="14" spans="1:5" ht="18.75">
      <c r="A14" s="14">
        <v>104401</v>
      </c>
      <c r="B14" s="38" t="s">
        <v>44</v>
      </c>
      <c r="C14" s="15">
        <v>7218.9</v>
      </c>
      <c r="D14" s="31">
        <v>0</v>
      </c>
      <c r="E14" s="31">
        <v>7218.9</v>
      </c>
    </row>
    <row r="15" spans="1:5" ht="18.75">
      <c r="A15" s="29">
        <v>104402</v>
      </c>
      <c r="B15" s="38" t="s">
        <v>45</v>
      </c>
      <c r="C15" s="31">
        <v>126734</v>
      </c>
      <c r="D15" s="31">
        <v>0</v>
      </c>
      <c r="E15" s="31">
        <v>126734</v>
      </c>
    </row>
    <row r="16" spans="1:5" ht="18.75">
      <c r="A16" s="29">
        <v>104501</v>
      </c>
      <c r="B16" s="38" t="s">
        <v>6</v>
      </c>
      <c r="C16" s="31">
        <v>1893.1</v>
      </c>
      <c r="D16" s="31">
        <v>0</v>
      </c>
      <c r="E16" s="31">
        <v>1893.1</v>
      </c>
    </row>
    <row r="17" spans="1:5" ht="18.75">
      <c r="A17" s="29">
        <v>105101</v>
      </c>
      <c r="B17" s="38" t="s">
        <v>46</v>
      </c>
      <c r="C17" s="31">
        <v>430069.6</v>
      </c>
      <c r="D17" s="31">
        <v>430069.6</v>
      </c>
      <c r="E17" s="31">
        <v>0</v>
      </c>
    </row>
    <row r="18" spans="1:5" ht="18.75">
      <c r="A18" s="29">
        <v>105102</v>
      </c>
      <c r="B18" s="38" t="s">
        <v>47</v>
      </c>
      <c r="C18" s="31">
        <v>43860.6</v>
      </c>
      <c r="D18" s="31">
        <v>43860.6</v>
      </c>
      <c r="E18" s="31">
        <v>0</v>
      </c>
    </row>
    <row r="19" spans="1:5" ht="18.75">
      <c r="A19" s="29">
        <v>105104</v>
      </c>
      <c r="B19" s="38" t="s">
        <v>48</v>
      </c>
      <c r="C19" s="31">
        <v>6608.2</v>
      </c>
      <c r="D19" s="31">
        <v>6608.2</v>
      </c>
      <c r="E19" s="31">
        <v>0</v>
      </c>
    </row>
    <row r="20" spans="1:5" ht="18.75">
      <c r="A20" s="29">
        <v>105115</v>
      </c>
      <c r="B20" s="38" t="s">
        <v>50</v>
      </c>
      <c r="C20" s="31">
        <v>312536.8</v>
      </c>
      <c r="D20" s="31">
        <v>312536.8</v>
      </c>
      <c r="E20" s="31">
        <v>0</v>
      </c>
    </row>
    <row r="21" spans="1:5" ht="18.75">
      <c r="A21" s="29">
        <v>105284</v>
      </c>
      <c r="B21" s="38" t="s">
        <v>59</v>
      </c>
      <c r="C21" s="31">
        <v>4765.9</v>
      </c>
      <c r="D21" s="31">
        <v>0</v>
      </c>
      <c r="E21" s="31">
        <v>4765.9</v>
      </c>
    </row>
    <row r="22" spans="1:5" ht="18.75">
      <c r="A22" s="29">
        <v>105303</v>
      </c>
      <c r="B22" s="38" t="s">
        <v>61</v>
      </c>
      <c r="C22" s="31">
        <v>477.7</v>
      </c>
      <c r="D22" s="31">
        <v>0</v>
      </c>
      <c r="E22" s="31">
        <v>477.7</v>
      </c>
    </row>
    <row r="23" spans="1:5" ht="18.75">
      <c r="A23" s="29">
        <v>105304</v>
      </c>
      <c r="B23" s="38" t="s">
        <v>7</v>
      </c>
      <c r="C23" s="31">
        <v>2819.9</v>
      </c>
      <c r="D23" s="31">
        <v>0</v>
      </c>
      <c r="E23" s="31">
        <v>2819.9</v>
      </c>
    </row>
    <row r="24" spans="1:5" ht="18.75">
      <c r="A24" s="29">
        <v>105305</v>
      </c>
      <c r="B24" s="38" t="s">
        <v>62</v>
      </c>
      <c r="C24" s="31">
        <v>-22.7</v>
      </c>
      <c r="D24" s="31">
        <v>-22.7</v>
      </c>
      <c r="E24" s="31">
        <v>0</v>
      </c>
    </row>
    <row r="25" spans="1:5" ht="18.75">
      <c r="A25" s="29">
        <v>105306</v>
      </c>
      <c r="B25" s="38" t="s">
        <v>63</v>
      </c>
      <c r="C25" s="31">
        <v>7576.3</v>
      </c>
      <c r="D25" s="31">
        <v>7576.3</v>
      </c>
      <c r="E25" s="31">
        <v>0</v>
      </c>
    </row>
    <row r="26" spans="1:5" ht="18.75">
      <c r="A26" s="29">
        <v>105309</v>
      </c>
      <c r="B26" s="38" t="s">
        <v>65</v>
      </c>
      <c r="C26" s="31">
        <v>450.7</v>
      </c>
      <c r="D26" s="31">
        <v>450.7</v>
      </c>
      <c r="E26" s="31">
        <v>0</v>
      </c>
    </row>
    <row r="27" spans="1:5" ht="18.75">
      <c r="A27" s="14">
        <v>105315</v>
      </c>
      <c r="B27" s="38" t="s">
        <v>69</v>
      </c>
      <c r="C27" s="15">
        <v>90611.5</v>
      </c>
      <c r="D27" s="31">
        <v>0</v>
      </c>
      <c r="E27" s="31">
        <v>90611.5</v>
      </c>
    </row>
    <row r="28" spans="1:5" ht="18.75">
      <c r="A28" s="14">
        <v>105316</v>
      </c>
      <c r="B28" s="38" t="s">
        <v>70</v>
      </c>
      <c r="C28" s="15">
        <v>190010.8</v>
      </c>
      <c r="D28" s="31">
        <v>0</v>
      </c>
      <c r="E28" s="31">
        <v>190010.8</v>
      </c>
    </row>
    <row r="29" spans="1:5" ht="18.75">
      <c r="A29" s="14">
        <v>105402</v>
      </c>
      <c r="B29" s="38" t="s">
        <v>72</v>
      </c>
      <c r="C29" s="15">
        <v>2068</v>
      </c>
      <c r="D29" s="31">
        <v>0</v>
      </c>
      <c r="E29" s="31">
        <v>2068</v>
      </c>
    </row>
    <row r="30" spans="1:5" ht="18.75">
      <c r="A30" s="14">
        <v>105406</v>
      </c>
      <c r="B30" s="38" t="s">
        <v>73</v>
      </c>
      <c r="C30" s="15">
        <v>3.6</v>
      </c>
      <c r="D30" s="31">
        <v>3.6</v>
      </c>
      <c r="E30" s="31">
        <v>0</v>
      </c>
    </row>
    <row r="31" spans="1:5" ht="18.75">
      <c r="A31" s="14">
        <v>105429</v>
      </c>
      <c r="B31" s="38" t="s">
        <v>78</v>
      </c>
      <c r="C31" s="15">
        <v>1518.2</v>
      </c>
      <c r="D31" s="31">
        <v>0</v>
      </c>
      <c r="E31" s="31">
        <v>1518.2</v>
      </c>
    </row>
    <row r="32" spans="1:5" ht="18.75">
      <c r="A32" s="14">
        <v>105430</v>
      </c>
      <c r="B32" s="38" t="s">
        <v>79</v>
      </c>
      <c r="C32" s="15">
        <v>730.8</v>
      </c>
      <c r="D32" s="31">
        <v>0</v>
      </c>
      <c r="E32" s="31">
        <v>730.8</v>
      </c>
    </row>
    <row r="33" spans="1:5" ht="18.75">
      <c r="A33" s="14">
        <v>105431</v>
      </c>
      <c r="B33" s="38" t="s">
        <v>80</v>
      </c>
      <c r="C33" s="15">
        <v>27.8</v>
      </c>
      <c r="D33" s="31">
        <v>27.8</v>
      </c>
      <c r="E33" s="31">
        <v>0</v>
      </c>
    </row>
    <row r="34" spans="1:5" ht="18.75">
      <c r="A34" s="14">
        <v>105433</v>
      </c>
      <c r="B34" s="38" t="s">
        <v>82</v>
      </c>
      <c r="C34" s="15">
        <v>1242.2</v>
      </c>
      <c r="D34" s="31">
        <v>0</v>
      </c>
      <c r="E34" s="31">
        <v>1242.2</v>
      </c>
    </row>
    <row r="35" spans="1:5" ht="18.75">
      <c r="A35" s="14">
        <v>105434</v>
      </c>
      <c r="B35" s="38" t="s">
        <v>83</v>
      </c>
      <c r="C35" s="15">
        <v>23833.4</v>
      </c>
      <c r="D35" s="31">
        <v>0</v>
      </c>
      <c r="E35" s="31">
        <v>23833.4</v>
      </c>
    </row>
    <row r="36" spans="1:5" ht="18.75">
      <c r="A36" s="14">
        <v>105502</v>
      </c>
      <c r="B36" s="38" t="s">
        <v>8</v>
      </c>
      <c r="C36" s="15">
        <v>113.6</v>
      </c>
      <c r="D36" s="31">
        <v>0</v>
      </c>
      <c r="E36" s="31">
        <v>113.6</v>
      </c>
    </row>
    <row r="37" spans="1:5" ht="18.75">
      <c r="A37" s="14">
        <v>106101</v>
      </c>
      <c r="B37" s="38" t="s">
        <v>85</v>
      </c>
      <c r="C37" s="15">
        <v>3156.7</v>
      </c>
      <c r="D37" s="31">
        <v>3156.7</v>
      </c>
      <c r="E37" s="31">
        <v>0</v>
      </c>
    </row>
    <row r="38" spans="1:5" ht="18.75">
      <c r="A38" s="14">
        <v>106104</v>
      </c>
      <c r="B38" s="38" t="s">
        <v>86</v>
      </c>
      <c r="C38" s="15">
        <v>224.8</v>
      </c>
      <c r="D38" s="31">
        <v>224.8</v>
      </c>
      <c r="E38" s="31">
        <v>0</v>
      </c>
    </row>
    <row r="39" spans="1:5" ht="18.75">
      <c r="A39" s="14">
        <v>106105</v>
      </c>
      <c r="B39" s="38" t="s">
        <v>87</v>
      </c>
      <c r="C39" s="15">
        <v>42.3</v>
      </c>
      <c r="D39" s="31">
        <v>42.3</v>
      </c>
      <c r="E39" s="31">
        <v>0</v>
      </c>
    </row>
    <row r="40" spans="1:5" ht="18.75">
      <c r="A40" s="14">
        <v>106112</v>
      </c>
      <c r="B40" s="38" t="s">
        <v>89</v>
      </c>
      <c r="C40" s="15">
        <v>704.7</v>
      </c>
      <c r="D40" s="31">
        <v>704.7</v>
      </c>
      <c r="E40" s="31">
        <v>0</v>
      </c>
    </row>
    <row r="41" spans="1:5" ht="18.75">
      <c r="A41" s="14">
        <v>106201</v>
      </c>
      <c r="B41" s="38" t="s">
        <v>90</v>
      </c>
      <c r="C41" s="15">
        <v>2004.6</v>
      </c>
      <c r="D41" s="31">
        <v>2004.6</v>
      </c>
      <c r="E41" s="31">
        <v>0</v>
      </c>
    </row>
    <row r="42" spans="1:5" ht="18.75">
      <c r="A42" s="14">
        <v>106202</v>
      </c>
      <c r="B42" s="38" t="s">
        <v>91</v>
      </c>
      <c r="C42" s="15">
        <v>199.8</v>
      </c>
      <c r="D42" s="31">
        <v>199.8</v>
      </c>
      <c r="E42" s="31">
        <v>0</v>
      </c>
    </row>
    <row r="43" spans="1:5" ht="18.75">
      <c r="A43" s="14">
        <v>107109</v>
      </c>
      <c r="B43" s="38" t="s">
        <v>3</v>
      </c>
      <c r="C43" s="15">
        <v>139.1</v>
      </c>
      <c r="D43" s="31">
        <v>139.1</v>
      </c>
      <c r="E43" s="31">
        <v>0</v>
      </c>
    </row>
    <row r="44" spans="1:5" ht="18.75">
      <c r="A44" s="14">
        <v>107110</v>
      </c>
      <c r="B44" s="38" t="s">
        <v>93</v>
      </c>
      <c r="C44" s="15">
        <v>-5.7</v>
      </c>
      <c r="D44" s="31">
        <v>0</v>
      </c>
      <c r="E44" s="31">
        <v>-5.7</v>
      </c>
    </row>
    <row r="45" spans="1:5" ht="18.75">
      <c r="A45" s="14">
        <v>108125</v>
      </c>
      <c r="B45" s="38" t="s">
        <v>94</v>
      </c>
      <c r="C45" s="15">
        <v>51957</v>
      </c>
      <c r="D45" s="31">
        <v>51957</v>
      </c>
      <c r="E45" s="31">
        <v>0</v>
      </c>
    </row>
    <row r="46" spans="1:5" ht="18.75">
      <c r="A46" s="14">
        <v>108126</v>
      </c>
      <c r="B46" s="38" t="s">
        <v>95</v>
      </c>
      <c r="C46" s="15">
        <v>9890.2</v>
      </c>
      <c r="D46" s="31">
        <v>0</v>
      </c>
      <c r="E46" s="31">
        <v>9890.2</v>
      </c>
    </row>
    <row r="47" spans="1:5" ht="18.75">
      <c r="A47" s="14">
        <v>201101</v>
      </c>
      <c r="B47" s="38" t="s">
        <v>96</v>
      </c>
      <c r="C47" s="15">
        <v>7</v>
      </c>
      <c r="D47" s="31">
        <v>7</v>
      </c>
      <c r="E47" s="31">
        <v>0</v>
      </c>
    </row>
    <row r="48" spans="1:5" ht="18.75">
      <c r="A48" s="14">
        <v>201402</v>
      </c>
      <c r="B48" s="38" t="s">
        <v>100</v>
      </c>
      <c r="C48" s="15">
        <v>1942.1</v>
      </c>
      <c r="D48" s="31">
        <v>0</v>
      </c>
      <c r="E48" s="31">
        <v>1942.1</v>
      </c>
    </row>
    <row r="49" spans="1:5" ht="18.75">
      <c r="A49" s="14">
        <v>201501</v>
      </c>
      <c r="B49" s="38" t="s">
        <v>101</v>
      </c>
      <c r="C49" s="15">
        <v>0</v>
      </c>
      <c r="D49" s="31">
        <v>0</v>
      </c>
      <c r="E49" s="31">
        <v>0</v>
      </c>
    </row>
    <row r="50" spans="1:5" ht="18.75">
      <c r="A50" s="14">
        <v>201508</v>
      </c>
      <c r="B50" s="38" t="s">
        <v>104</v>
      </c>
      <c r="C50" s="15">
        <v>613.8</v>
      </c>
      <c r="D50" s="31">
        <v>0</v>
      </c>
      <c r="E50" s="31">
        <v>613.8</v>
      </c>
    </row>
    <row r="51" spans="1:5" ht="18.75">
      <c r="A51" s="14">
        <v>201509</v>
      </c>
      <c r="B51" s="38" t="s">
        <v>105</v>
      </c>
      <c r="C51" s="15">
        <v>5687.7</v>
      </c>
      <c r="D51" s="31">
        <v>0</v>
      </c>
      <c r="E51" s="31">
        <v>5687.7</v>
      </c>
    </row>
    <row r="52" spans="1:5" ht="18.75">
      <c r="A52" s="14">
        <v>201510</v>
      </c>
      <c r="B52" s="38" t="s">
        <v>106</v>
      </c>
      <c r="C52" s="15">
        <v>745.3</v>
      </c>
      <c r="D52" s="31">
        <v>0</v>
      </c>
      <c r="E52" s="31">
        <v>745.3</v>
      </c>
    </row>
    <row r="53" spans="1:5" ht="18.75">
      <c r="A53" s="14">
        <v>201713</v>
      </c>
      <c r="B53" s="38" t="s">
        <v>110</v>
      </c>
      <c r="C53" s="15">
        <v>9.8</v>
      </c>
      <c r="D53" s="31">
        <v>0</v>
      </c>
      <c r="E53" s="31">
        <v>9.8</v>
      </c>
    </row>
    <row r="54" spans="1:5" ht="18.75">
      <c r="A54" s="14">
        <v>201718</v>
      </c>
      <c r="B54" s="38" t="s">
        <v>112</v>
      </c>
      <c r="C54" s="15">
        <v>19.2</v>
      </c>
      <c r="D54" s="31">
        <v>0</v>
      </c>
      <c r="E54" s="31">
        <v>19.2</v>
      </c>
    </row>
    <row r="55" spans="1:5" ht="18.75">
      <c r="A55" s="14">
        <v>201901</v>
      </c>
      <c r="B55" s="38" t="s">
        <v>113</v>
      </c>
      <c r="C55" s="15">
        <v>13</v>
      </c>
      <c r="D55" s="31">
        <v>13</v>
      </c>
      <c r="E55" s="31">
        <v>0</v>
      </c>
    </row>
    <row r="56" spans="1:5" ht="18.75">
      <c r="A56" s="14">
        <v>201906</v>
      </c>
      <c r="B56" s="38" t="s">
        <v>115</v>
      </c>
      <c r="C56" s="15">
        <v>67.3</v>
      </c>
      <c r="D56" s="31">
        <v>67.3</v>
      </c>
      <c r="E56" s="31">
        <v>0</v>
      </c>
    </row>
    <row r="57" spans="1:5" ht="18.75">
      <c r="A57" s="14">
        <v>201907</v>
      </c>
      <c r="B57" s="38" t="s">
        <v>116</v>
      </c>
      <c r="C57" s="15">
        <v>31.3</v>
      </c>
      <c r="D57" s="31">
        <v>0</v>
      </c>
      <c r="E57" s="31">
        <v>31.3</v>
      </c>
    </row>
    <row r="58" spans="1:5" ht="18.75">
      <c r="A58" s="14">
        <v>201908</v>
      </c>
      <c r="B58" s="38" t="s">
        <v>117</v>
      </c>
      <c r="C58" s="15">
        <v>0</v>
      </c>
      <c r="D58" s="31">
        <v>0</v>
      </c>
      <c r="E58" s="31">
        <v>0</v>
      </c>
    </row>
    <row r="59" spans="1:5" s="32" customFormat="1" ht="18.75">
      <c r="A59" s="14">
        <v>201909</v>
      </c>
      <c r="B59" s="38" t="s">
        <v>118</v>
      </c>
      <c r="C59" s="15">
        <v>170</v>
      </c>
      <c r="D59" s="31">
        <v>170</v>
      </c>
      <c r="E59" s="31">
        <v>0</v>
      </c>
    </row>
    <row r="60" spans="1:5" ht="18.75">
      <c r="A60" s="14">
        <v>202101</v>
      </c>
      <c r="B60" s="38" t="s">
        <v>120</v>
      </c>
      <c r="C60" s="15">
        <v>557.7</v>
      </c>
      <c r="D60" s="31">
        <v>557.7</v>
      </c>
      <c r="E60" s="31">
        <v>0</v>
      </c>
    </row>
    <row r="61" spans="1:5" ht="18.75">
      <c r="A61" s="14">
        <v>202102</v>
      </c>
      <c r="B61" s="38" t="s">
        <v>121</v>
      </c>
      <c r="C61" s="15">
        <v>0</v>
      </c>
      <c r="D61" s="31">
        <v>0</v>
      </c>
      <c r="E61" s="31">
        <v>0</v>
      </c>
    </row>
    <row r="62" spans="1:5" ht="18.75">
      <c r="A62" s="14">
        <v>203101</v>
      </c>
      <c r="B62" s="38" t="s">
        <v>184</v>
      </c>
      <c r="C62" s="15">
        <v>47.2</v>
      </c>
      <c r="D62" s="31">
        <v>47.2</v>
      </c>
      <c r="E62" s="31"/>
    </row>
    <row r="63" spans="1:5" ht="18.75">
      <c r="A63" s="14">
        <v>203102</v>
      </c>
      <c r="B63" s="38" t="s">
        <v>123</v>
      </c>
      <c r="C63" s="15">
        <v>350.3</v>
      </c>
      <c r="D63" s="31">
        <v>0</v>
      </c>
      <c r="E63" s="31">
        <v>350.3</v>
      </c>
    </row>
    <row r="64" spans="1:5" ht="18.75">
      <c r="A64" s="14">
        <v>204103</v>
      </c>
      <c r="B64" s="38" t="s">
        <v>5</v>
      </c>
      <c r="C64" s="15">
        <v>889.7</v>
      </c>
      <c r="D64" s="31">
        <v>889.7</v>
      </c>
      <c r="E64" s="31">
        <v>0</v>
      </c>
    </row>
    <row r="65" spans="1:5" ht="18.75">
      <c r="A65" s="14">
        <v>204106</v>
      </c>
      <c r="B65" s="38" t="s">
        <v>125</v>
      </c>
      <c r="C65" s="15">
        <v>32660.6</v>
      </c>
      <c r="D65" s="31">
        <v>0</v>
      </c>
      <c r="E65" s="31">
        <v>32660.6</v>
      </c>
    </row>
    <row r="66" spans="1:5" ht="18.75">
      <c r="A66" s="14">
        <v>204110</v>
      </c>
      <c r="B66" s="38" t="s">
        <v>127</v>
      </c>
      <c r="C66" s="15">
        <v>404.8</v>
      </c>
      <c r="D66" s="31">
        <v>404.8</v>
      </c>
      <c r="E66" s="31">
        <v>0</v>
      </c>
    </row>
    <row r="67" spans="1:5" ht="18.75">
      <c r="A67" s="14">
        <v>204112</v>
      </c>
      <c r="B67" s="38" t="s">
        <v>128</v>
      </c>
      <c r="C67" s="15">
        <v>0</v>
      </c>
      <c r="D67" s="31">
        <v>0</v>
      </c>
      <c r="E67" s="31">
        <v>0</v>
      </c>
    </row>
    <row r="68" spans="1:5" ht="18.75">
      <c r="A68" s="14">
        <v>204113</v>
      </c>
      <c r="B68" s="38" t="s">
        <v>129</v>
      </c>
      <c r="C68" s="15">
        <v>82.5</v>
      </c>
      <c r="D68" s="31">
        <v>82.5</v>
      </c>
      <c r="E68" s="31">
        <v>0</v>
      </c>
    </row>
    <row r="69" spans="1:5" ht="18.75">
      <c r="A69" s="14">
        <v>204114</v>
      </c>
      <c r="B69" s="38" t="s">
        <v>130</v>
      </c>
      <c r="C69" s="15">
        <v>0</v>
      </c>
      <c r="D69" s="31">
        <v>0</v>
      </c>
      <c r="E69" s="31">
        <v>0</v>
      </c>
    </row>
    <row r="70" spans="1:5" ht="18.75">
      <c r="A70" s="14">
        <v>204118</v>
      </c>
      <c r="B70" s="38" t="s">
        <v>133</v>
      </c>
      <c r="C70" s="15">
        <v>331.4</v>
      </c>
      <c r="D70" s="31">
        <v>0</v>
      </c>
      <c r="E70" s="31">
        <v>331.4</v>
      </c>
    </row>
    <row r="71" spans="1:5" ht="18.75">
      <c r="A71" s="14">
        <v>204119</v>
      </c>
      <c r="B71" s="38" t="s">
        <v>134</v>
      </c>
      <c r="C71" s="15">
        <v>7851.1</v>
      </c>
      <c r="D71" s="31">
        <v>7851.1</v>
      </c>
      <c r="E71" s="31">
        <v>0</v>
      </c>
    </row>
    <row r="72" spans="1:5" ht="18.75">
      <c r="A72" s="14">
        <v>204122</v>
      </c>
      <c r="B72" s="38" t="s">
        <v>135</v>
      </c>
      <c r="C72" s="15">
        <v>338.7</v>
      </c>
      <c r="D72" s="31">
        <v>338.7</v>
      </c>
      <c r="E72" s="31">
        <v>0</v>
      </c>
    </row>
    <row r="73" spans="1:5" ht="18.75">
      <c r="A73" s="14">
        <v>204125</v>
      </c>
      <c r="B73" s="38" t="s">
        <v>137</v>
      </c>
      <c r="C73" s="15">
        <v>1445.9</v>
      </c>
      <c r="D73" s="31">
        <v>1445.9</v>
      </c>
      <c r="E73" s="31">
        <v>0</v>
      </c>
    </row>
    <row r="74" spans="1:5" ht="18.75">
      <c r="A74" s="14">
        <v>204129</v>
      </c>
      <c r="B74" s="38" t="s">
        <v>139</v>
      </c>
      <c r="C74" s="15">
        <v>501.1</v>
      </c>
      <c r="D74" s="31">
        <v>501.1</v>
      </c>
      <c r="E74" s="31">
        <v>0</v>
      </c>
    </row>
    <row r="75" spans="1:5" ht="18.75">
      <c r="A75" s="14">
        <v>204133</v>
      </c>
      <c r="B75" s="38" t="s">
        <v>185</v>
      </c>
      <c r="C75" s="15">
        <v>250</v>
      </c>
      <c r="D75" s="31">
        <v>250</v>
      </c>
      <c r="E75" s="31"/>
    </row>
    <row r="76" spans="1:5" ht="18.75">
      <c r="A76" s="14">
        <v>204142</v>
      </c>
      <c r="B76" s="38" t="s">
        <v>141</v>
      </c>
      <c r="C76" s="15">
        <v>12620.9</v>
      </c>
      <c r="D76" s="31">
        <v>12620.9</v>
      </c>
      <c r="E76" s="31">
        <v>0</v>
      </c>
    </row>
    <row r="77" spans="1:5" ht="18.75">
      <c r="A77" s="14">
        <v>204147</v>
      </c>
      <c r="B77" s="38" t="s">
        <v>144</v>
      </c>
      <c r="C77" s="15">
        <v>275.9</v>
      </c>
      <c r="D77" s="31">
        <v>275.9</v>
      </c>
      <c r="E77" s="31">
        <v>0</v>
      </c>
    </row>
    <row r="78" spans="1:5" ht="18.75">
      <c r="A78" s="14">
        <v>204154</v>
      </c>
      <c r="B78" s="38" t="s">
        <v>146</v>
      </c>
      <c r="C78" s="15">
        <v>0</v>
      </c>
      <c r="D78" s="31">
        <v>0</v>
      </c>
      <c r="E78" s="31">
        <v>0</v>
      </c>
    </row>
    <row r="79" spans="1:5" ht="18.75">
      <c r="A79" s="14">
        <v>204157</v>
      </c>
      <c r="B79" s="38" t="s">
        <v>147</v>
      </c>
      <c r="C79" s="15">
        <v>0</v>
      </c>
      <c r="D79" s="31">
        <v>0</v>
      </c>
      <c r="E79" s="31">
        <v>0</v>
      </c>
    </row>
    <row r="80" spans="1:5" ht="18.75">
      <c r="A80" s="14">
        <v>204159</v>
      </c>
      <c r="B80" s="38" t="s">
        <v>148</v>
      </c>
      <c r="C80" s="15">
        <v>1507.1</v>
      </c>
      <c r="D80" s="31">
        <v>1507.1</v>
      </c>
      <c r="E80" s="31">
        <v>0</v>
      </c>
    </row>
    <row r="81" spans="1:5" ht="18.75">
      <c r="A81" s="14">
        <v>204160</v>
      </c>
      <c r="B81" s="38" t="s">
        <v>149</v>
      </c>
      <c r="C81" s="15">
        <v>0</v>
      </c>
      <c r="D81" s="31">
        <v>0</v>
      </c>
      <c r="E81" s="31">
        <v>0</v>
      </c>
    </row>
    <row r="82" spans="1:5" ht="18.75">
      <c r="A82" s="14">
        <v>204162</v>
      </c>
      <c r="B82" s="38" t="s">
        <v>150</v>
      </c>
      <c r="C82" s="15">
        <v>1501.6</v>
      </c>
      <c r="D82" s="31">
        <v>1501.6</v>
      </c>
      <c r="E82" s="31">
        <v>0</v>
      </c>
    </row>
    <row r="83" spans="1:5" ht="18.75">
      <c r="A83" s="14">
        <v>204165</v>
      </c>
      <c r="B83" s="38" t="s">
        <v>152</v>
      </c>
      <c r="C83" s="15">
        <v>381.1</v>
      </c>
      <c r="D83" s="31">
        <v>381.1</v>
      </c>
      <c r="E83" s="31">
        <v>0</v>
      </c>
    </row>
    <row r="84" spans="1:5" ht="18.75">
      <c r="A84" s="14">
        <v>204173</v>
      </c>
      <c r="B84" s="38" t="s">
        <v>157</v>
      </c>
      <c r="C84" s="15">
        <v>13.9</v>
      </c>
      <c r="D84" s="31">
        <v>13.9</v>
      </c>
      <c r="E84" s="31">
        <v>0</v>
      </c>
    </row>
    <row r="85" spans="1:5" ht="18.75">
      <c r="A85" s="14">
        <v>206106</v>
      </c>
      <c r="B85" s="38" t="s">
        <v>162</v>
      </c>
      <c r="C85" s="15">
        <v>0</v>
      </c>
      <c r="D85" s="31">
        <v>0</v>
      </c>
      <c r="E85" s="31">
        <v>0</v>
      </c>
    </row>
    <row r="86" spans="1:5" ht="18.75">
      <c r="A86" s="14">
        <v>206107</v>
      </c>
      <c r="B86" s="38" t="s">
        <v>163</v>
      </c>
      <c r="C86" s="15">
        <v>314.5</v>
      </c>
      <c r="D86" s="31">
        <v>0</v>
      </c>
      <c r="E86" s="31">
        <v>314.5</v>
      </c>
    </row>
    <row r="87" spans="1:5" ht="18.75">
      <c r="A87" s="14">
        <v>206108</v>
      </c>
      <c r="B87" s="38" t="s">
        <v>164</v>
      </c>
      <c r="C87" s="15">
        <v>5103.5</v>
      </c>
      <c r="D87" s="31">
        <v>5103.5</v>
      </c>
      <c r="E87" s="31">
        <v>0</v>
      </c>
    </row>
    <row r="88" spans="1:5" ht="18.75">
      <c r="A88" s="14">
        <v>206109</v>
      </c>
      <c r="B88" s="38" t="s">
        <v>165</v>
      </c>
      <c r="C88" s="15">
        <v>4437.9</v>
      </c>
      <c r="D88" s="31">
        <v>0</v>
      </c>
      <c r="E88" s="31">
        <v>4437.9</v>
      </c>
    </row>
    <row r="89" spans="1:5" ht="18.75">
      <c r="A89" s="14">
        <v>206114</v>
      </c>
      <c r="B89" s="38" t="s">
        <v>166</v>
      </c>
      <c r="C89" s="15">
        <v>300</v>
      </c>
      <c r="D89" s="31">
        <v>0</v>
      </c>
      <c r="E89" s="31">
        <v>300</v>
      </c>
    </row>
    <row r="90" spans="1:5" ht="18.75">
      <c r="A90" s="14">
        <v>206117</v>
      </c>
      <c r="B90" s="38" t="s">
        <v>169</v>
      </c>
      <c r="C90" s="15">
        <v>3219.1</v>
      </c>
      <c r="D90" s="31">
        <v>0</v>
      </c>
      <c r="E90" s="31">
        <v>3219.1</v>
      </c>
    </row>
    <row r="91" spans="1:5" ht="18.75">
      <c r="A91" s="14">
        <v>301102</v>
      </c>
      <c r="B91" s="38" t="s">
        <v>170</v>
      </c>
      <c r="C91" s="15">
        <v>5449.4</v>
      </c>
      <c r="D91" s="31">
        <v>0</v>
      </c>
      <c r="E91" s="31">
        <v>5449.4</v>
      </c>
    </row>
    <row r="92" spans="1:5" ht="18.75">
      <c r="A92" s="14">
        <v>301107</v>
      </c>
      <c r="B92" s="38" t="s">
        <v>172</v>
      </c>
      <c r="C92" s="15">
        <v>25334.9</v>
      </c>
      <c r="D92" s="31">
        <v>0</v>
      </c>
      <c r="E92" s="31">
        <v>25334.9</v>
      </c>
    </row>
    <row r="93" spans="1:5" ht="18.75">
      <c r="A93" s="14">
        <v>303101</v>
      </c>
      <c r="B93" s="38" t="s">
        <v>173</v>
      </c>
      <c r="C93" s="15">
        <v>26091.3</v>
      </c>
      <c r="D93" s="31">
        <v>0</v>
      </c>
      <c r="E93" s="31">
        <v>26091.3</v>
      </c>
    </row>
    <row r="94" spans="1:5" ht="19.5" thickBot="1">
      <c r="A94" s="14">
        <v>303202</v>
      </c>
      <c r="B94" s="38" t="s">
        <v>174</v>
      </c>
      <c r="C94" s="15">
        <v>5006.9</v>
      </c>
      <c r="D94" s="31">
        <v>0</v>
      </c>
      <c r="E94" s="31">
        <v>5006.9</v>
      </c>
    </row>
    <row r="95" spans="1:5" ht="19.5" thickBot="1">
      <c r="A95" s="39"/>
      <c r="B95" s="19" t="s">
        <v>14</v>
      </c>
      <c r="C95" s="20">
        <f>SUM(C5:C94)</f>
        <v>3747764.4999999995</v>
      </c>
      <c r="D95" s="20">
        <f>SUM(D5:D94)</f>
        <v>911083.7999999999</v>
      </c>
      <c r="E95" s="20">
        <f>SUM(E5:E94)</f>
        <v>2836680.6999999993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4 4</dc:creator>
  <cp:keywords/>
  <dc:description/>
  <cp:lastModifiedBy>Галия Хамитовна Бахтыбаева</cp:lastModifiedBy>
  <cp:lastPrinted>2020-12-11T06:27:52Z</cp:lastPrinted>
  <dcterms:created xsi:type="dcterms:W3CDTF">2002-02-15T09:33:23Z</dcterms:created>
  <dcterms:modified xsi:type="dcterms:W3CDTF">2021-02-11T11:50:24Z</dcterms:modified>
  <cp:category/>
  <cp:version/>
  <cp:contentType/>
  <cp:contentStatus/>
</cp:coreProperties>
</file>